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cfelletter\Documents\natflowsaltmodel\results\Website Files\"/>
    </mc:Choice>
  </mc:AlternateContent>
  <xr:revisionPtr revIDLastSave="0" documentId="13_ncr:1_{9695F079-BB8A-41A0-8EB9-F85FC4B2AE7F}" xr6:coauthVersionLast="47" xr6:coauthVersionMax="47" xr10:uidLastSave="{00000000-0000-0000-0000-000000000000}"/>
  <bookViews>
    <workbookView xWindow="-255" yWindow="1635" windowWidth="21600" windowHeight="11775" xr2:uid="{24148A81-66AE-4ED6-92D5-3FFE8435B337}"/>
  </bookViews>
  <sheets>
    <sheet name="Flow Diff Notes" sheetId="3" r:id="rId1"/>
    <sheet name="Run0Diffgraphs"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D542" i="2" l="1"/>
  <c r="BD541" i="2"/>
  <c r="BD540" i="2"/>
  <c r="BD539" i="2"/>
  <c r="BD538" i="2"/>
  <c r="BD537" i="2"/>
  <c r="BD536" i="2"/>
  <c r="BD535" i="2"/>
  <c r="BD534" i="2"/>
  <c r="BD533" i="2"/>
  <c r="BD532" i="2"/>
  <c r="BD531" i="2"/>
  <c r="BD530" i="2"/>
  <c r="BD529" i="2"/>
  <c r="BD528" i="2"/>
  <c r="BD527" i="2"/>
  <c r="BD526" i="2"/>
  <c r="BD525" i="2"/>
  <c r="BD524" i="2"/>
  <c r="BD523" i="2"/>
  <c r="BD522" i="2"/>
  <c r="BD521" i="2"/>
  <c r="BD520" i="2"/>
  <c r="BD519" i="2"/>
  <c r="BD518" i="2"/>
  <c r="BD517" i="2"/>
  <c r="BD516" i="2"/>
  <c r="BD515" i="2"/>
  <c r="BD514" i="2"/>
  <c r="BD513" i="2"/>
  <c r="BD512" i="2"/>
  <c r="BD511" i="2"/>
  <c r="BD510" i="2"/>
  <c r="BD509" i="2"/>
  <c r="BD508" i="2"/>
  <c r="BD507" i="2"/>
  <c r="BD506" i="2"/>
  <c r="BD505" i="2"/>
  <c r="BD504" i="2"/>
  <c r="BD503" i="2"/>
  <c r="BD502" i="2"/>
  <c r="BD501" i="2"/>
  <c r="BD500" i="2"/>
  <c r="BD499" i="2"/>
  <c r="BD498" i="2"/>
  <c r="BD497" i="2"/>
  <c r="BD496" i="2"/>
  <c r="BD495" i="2"/>
  <c r="BD494" i="2"/>
  <c r="BD493" i="2"/>
  <c r="BD492" i="2"/>
  <c r="BD491" i="2"/>
  <c r="BD490" i="2"/>
  <c r="BD489" i="2"/>
  <c r="BD488" i="2"/>
  <c r="BD487" i="2"/>
  <c r="BD486" i="2"/>
  <c r="BD485" i="2"/>
  <c r="BD484" i="2"/>
  <c r="BD483" i="2"/>
  <c r="BD482" i="2"/>
  <c r="BD481" i="2"/>
  <c r="BD480" i="2"/>
  <c r="BD479" i="2"/>
  <c r="BD478" i="2"/>
  <c r="BD477" i="2"/>
  <c r="BD476" i="2"/>
  <c r="BD475" i="2"/>
  <c r="BD474" i="2"/>
  <c r="BD473" i="2"/>
  <c r="BD472" i="2"/>
  <c r="BD471" i="2"/>
  <c r="BD470" i="2"/>
  <c r="BD469" i="2"/>
  <c r="BD468" i="2"/>
  <c r="BD467" i="2"/>
  <c r="BD466" i="2"/>
  <c r="BD465" i="2"/>
  <c r="BD464" i="2"/>
  <c r="BD463" i="2"/>
  <c r="BD462" i="2"/>
  <c r="BD461" i="2"/>
  <c r="BD460" i="2"/>
  <c r="BD459" i="2"/>
  <c r="BD458" i="2"/>
  <c r="BD457" i="2"/>
  <c r="BD456" i="2"/>
  <c r="BD455" i="2"/>
  <c r="BD454" i="2"/>
  <c r="BD453" i="2"/>
  <c r="BD452" i="2"/>
  <c r="BD451" i="2"/>
  <c r="BD450" i="2"/>
  <c r="BD449" i="2"/>
  <c r="BD448" i="2"/>
  <c r="BD447" i="2"/>
  <c r="BD446" i="2"/>
  <c r="BD445" i="2"/>
  <c r="BD444" i="2"/>
  <c r="BD443" i="2"/>
  <c r="BD442" i="2"/>
  <c r="BD441" i="2"/>
  <c r="BD440" i="2"/>
  <c r="BD439" i="2"/>
  <c r="BD438" i="2"/>
  <c r="BD437" i="2"/>
  <c r="BD436" i="2"/>
  <c r="BD435" i="2"/>
  <c r="BD434" i="2"/>
  <c r="BD433" i="2"/>
  <c r="BD432" i="2"/>
  <c r="BD431" i="2"/>
  <c r="BD430" i="2"/>
  <c r="BD429" i="2"/>
  <c r="BD428" i="2"/>
  <c r="BD427" i="2"/>
  <c r="BD426" i="2"/>
  <c r="BD425" i="2"/>
  <c r="BD424" i="2"/>
  <c r="BD423" i="2"/>
  <c r="BD422" i="2"/>
  <c r="BD421" i="2"/>
  <c r="BD420" i="2"/>
  <c r="BD419" i="2"/>
  <c r="BD418" i="2"/>
  <c r="BD417" i="2"/>
  <c r="BD416" i="2"/>
  <c r="BD415" i="2"/>
  <c r="BD414" i="2"/>
  <c r="BD413" i="2"/>
  <c r="BD412" i="2"/>
  <c r="BD411" i="2"/>
  <c r="BD410" i="2"/>
  <c r="BD409" i="2"/>
  <c r="BD408" i="2"/>
  <c r="BD407" i="2"/>
  <c r="BD406" i="2"/>
  <c r="BD405" i="2"/>
  <c r="BD404" i="2"/>
  <c r="BD403" i="2"/>
  <c r="BD402" i="2"/>
  <c r="BD401" i="2"/>
  <c r="BD400" i="2"/>
  <c r="BD399" i="2"/>
  <c r="BD398" i="2"/>
  <c r="BD397" i="2"/>
  <c r="BD396" i="2"/>
  <c r="BD395" i="2"/>
  <c r="BD394" i="2"/>
  <c r="BD393" i="2"/>
  <c r="BD392" i="2"/>
  <c r="BD391" i="2"/>
  <c r="BD390" i="2"/>
  <c r="BD389" i="2"/>
  <c r="BD388" i="2"/>
  <c r="BD387" i="2"/>
  <c r="BD386" i="2"/>
  <c r="BD385" i="2"/>
  <c r="BD384" i="2"/>
  <c r="BD383" i="2"/>
  <c r="BD382" i="2"/>
  <c r="BD381" i="2"/>
  <c r="BD380" i="2"/>
  <c r="BD379" i="2"/>
  <c r="BD378" i="2"/>
  <c r="BD377" i="2"/>
  <c r="BD376" i="2"/>
  <c r="BD375" i="2"/>
  <c r="BD374" i="2"/>
  <c r="BD373" i="2"/>
  <c r="BD372" i="2"/>
  <c r="BD371" i="2"/>
  <c r="BD370" i="2"/>
  <c r="BD369" i="2"/>
  <c r="BD368" i="2"/>
  <c r="BD367" i="2"/>
  <c r="BD366" i="2"/>
  <c r="BD365" i="2"/>
  <c r="BD364" i="2"/>
  <c r="BD363" i="2"/>
  <c r="BD362" i="2"/>
  <c r="BD361" i="2"/>
  <c r="BD360" i="2"/>
  <c r="BD359" i="2"/>
  <c r="BD358" i="2"/>
  <c r="BD357" i="2"/>
  <c r="BD356" i="2"/>
  <c r="BD355" i="2"/>
  <c r="BD354" i="2"/>
  <c r="BD353" i="2"/>
  <c r="BD352" i="2"/>
  <c r="BD351" i="2"/>
  <c r="BD350" i="2"/>
  <c r="BD349" i="2"/>
  <c r="BD348" i="2"/>
  <c r="BD347" i="2"/>
  <c r="BD346" i="2"/>
  <c r="BD345" i="2"/>
  <c r="BD344" i="2"/>
  <c r="BD343" i="2"/>
  <c r="BD342" i="2"/>
  <c r="BD341" i="2"/>
  <c r="BD340" i="2"/>
  <c r="BD339" i="2"/>
  <c r="BD338" i="2"/>
  <c r="BD337" i="2"/>
  <c r="BD336" i="2"/>
  <c r="BD335" i="2"/>
  <c r="BD334" i="2"/>
  <c r="BD333" i="2"/>
  <c r="BD332" i="2"/>
  <c r="BD331" i="2"/>
  <c r="BD330" i="2"/>
  <c r="BD329" i="2"/>
  <c r="BD328" i="2"/>
  <c r="BD327" i="2"/>
  <c r="BD326" i="2"/>
  <c r="BD325" i="2"/>
  <c r="BD324" i="2"/>
  <c r="BD323" i="2"/>
  <c r="BD322" i="2"/>
  <c r="BD321" i="2"/>
  <c r="BD320" i="2"/>
  <c r="BD319" i="2"/>
  <c r="BD318" i="2"/>
  <c r="BD317" i="2"/>
  <c r="BD316" i="2"/>
  <c r="BD315" i="2"/>
  <c r="BD314" i="2"/>
  <c r="BD313" i="2"/>
  <c r="BD312" i="2"/>
  <c r="BD311" i="2"/>
  <c r="BD310" i="2"/>
  <c r="BD309" i="2"/>
  <c r="BD308" i="2"/>
  <c r="BD307" i="2"/>
  <c r="BD306" i="2"/>
  <c r="BD305" i="2"/>
  <c r="BD304" i="2"/>
  <c r="BD303" i="2"/>
  <c r="BD302" i="2"/>
  <c r="BD301" i="2"/>
  <c r="BD300" i="2"/>
  <c r="BD299" i="2"/>
  <c r="BD298" i="2"/>
  <c r="BD297" i="2"/>
  <c r="BD296" i="2"/>
  <c r="BD295" i="2"/>
  <c r="BD294" i="2"/>
  <c r="BD293" i="2"/>
  <c r="BD292" i="2"/>
  <c r="BD291" i="2"/>
  <c r="BD290" i="2"/>
  <c r="BD289" i="2"/>
  <c r="BD288" i="2"/>
  <c r="BD287" i="2"/>
  <c r="BD286" i="2"/>
  <c r="BD285" i="2"/>
  <c r="BD284" i="2"/>
  <c r="BD283" i="2"/>
  <c r="BD282" i="2"/>
  <c r="BD281" i="2"/>
  <c r="BD280" i="2"/>
  <c r="BD279" i="2"/>
  <c r="BD278" i="2"/>
  <c r="BD277" i="2"/>
  <c r="BD276" i="2"/>
  <c r="BD275" i="2"/>
  <c r="BD274" i="2"/>
  <c r="BD273" i="2"/>
  <c r="BD272" i="2"/>
  <c r="BD271" i="2"/>
  <c r="BD270" i="2"/>
  <c r="BD269" i="2"/>
  <c r="BD268" i="2"/>
  <c r="BD267" i="2"/>
  <c r="BD266" i="2"/>
  <c r="BD265" i="2"/>
  <c r="BD264" i="2"/>
  <c r="BD263" i="2"/>
  <c r="BD262" i="2"/>
  <c r="BD261" i="2"/>
  <c r="BD260" i="2"/>
  <c r="BD259" i="2"/>
  <c r="BD258" i="2"/>
  <c r="BD257" i="2"/>
  <c r="BD256" i="2"/>
  <c r="BD255" i="2"/>
  <c r="BD254" i="2"/>
  <c r="BD253" i="2"/>
  <c r="BD252" i="2"/>
  <c r="BD251" i="2"/>
  <c r="BD250" i="2"/>
  <c r="BD249" i="2"/>
  <c r="BD248" i="2"/>
  <c r="BD247" i="2"/>
  <c r="BD246" i="2"/>
  <c r="BD245" i="2"/>
  <c r="BD244" i="2"/>
  <c r="BD243" i="2"/>
  <c r="BD242" i="2"/>
  <c r="BD241" i="2"/>
  <c r="BD240" i="2"/>
  <c r="BD239" i="2"/>
  <c r="BD238" i="2"/>
  <c r="BD237" i="2"/>
  <c r="BD236" i="2"/>
  <c r="BD235" i="2"/>
  <c r="BD234" i="2"/>
  <c r="BD233" i="2"/>
  <c r="BD232" i="2"/>
  <c r="BD231" i="2"/>
  <c r="BD230" i="2"/>
  <c r="BD229" i="2"/>
  <c r="BD228" i="2"/>
  <c r="BD227" i="2"/>
  <c r="BD226" i="2"/>
  <c r="BD225" i="2"/>
  <c r="BD224" i="2"/>
  <c r="BD223" i="2"/>
  <c r="BD222" i="2"/>
  <c r="BD221" i="2"/>
  <c r="BD220" i="2"/>
  <c r="BD219" i="2"/>
  <c r="BD218" i="2"/>
  <c r="BD217" i="2"/>
  <c r="BD216" i="2"/>
  <c r="BD215" i="2"/>
  <c r="BD214" i="2"/>
  <c r="BD213" i="2"/>
  <c r="BD212" i="2"/>
  <c r="BD211" i="2"/>
  <c r="BD210" i="2"/>
  <c r="BD209" i="2"/>
  <c r="BD208" i="2"/>
  <c r="BD207" i="2"/>
  <c r="BD206" i="2"/>
  <c r="BD205" i="2"/>
  <c r="BD204" i="2"/>
  <c r="BD203" i="2"/>
  <c r="BD202" i="2"/>
  <c r="BD201" i="2"/>
  <c r="BD200" i="2"/>
  <c r="BD199" i="2"/>
  <c r="BD198" i="2"/>
  <c r="BD197" i="2"/>
  <c r="BD196" i="2"/>
  <c r="BD195" i="2"/>
  <c r="BD194" i="2"/>
  <c r="BD193" i="2"/>
  <c r="BD192" i="2"/>
  <c r="BD191" i="2"/>
  <c r="BD190" i="2"/>
  <c r="BD189" i="2"/>
  <c r="BD188" i="2"/>
  <c r="BD187" i="2"/>
  <c r="BD186" i="2"/>
  <c r="BD185" i="2"/>
  <c r="BD184" i="2"/>
  <c r="BD183" i="2"/>
  <c r="BD182" i="2"/>
  <c r="BD181" i="2"/>
  <c r="BD180" i="2"/>
  <c r="BD179" i="2"/>
  <c r="BD178" i="2"/>
  <c r="BD177" i="2"/>
  <c r="BD176" i="2"/>
  <c r="BD175" i="2"/>
  <c r="BD174" i="2"/>
  <c r="BD173" i="2"/>
  <c r="BD172" i="2"/>
  <c r="BD171" i="2"/>
  <c r="BD170" i="2"/>
  <c r="BD169" i="2"/>
  <c r="BD168" i="2"/>
  <c r="BD167" i="2"/>
  <c r="BD166" i="2"/>
  <c r="BD165" i="2"/>
  <c r="BD164" i="2"/>
  <c r="BD163" i="2"/>
  <c r="BD162" i="2"/>
  <c r="BD161" i="2"/>
  <c r="BD160" i="2"/>
  <c r="BD159" i="2"/>
  <c r="BD158" i="2"/>
  <c r="BD157" i="2"/>
  <c r="BD156" i="2"/>
  <c r="BD155" i="2"/>
  <c r="BD154" i="2"/>
  <c r="BD153" i="2"/>
  <c r="BD152" i="2"/>
  <c r="BD151" i="2"/>
  <c r="BD150" i="2"/>
  <c r="BD149" i="2"/>
  <c r="BD148" i="2"/>
  <c r="BD147" i="2"/>
  <c r="BD146" i="2"/>
  <c r="BD145" i="2"/>
  <c r="BD144" i="2"/>
  <c r="BD143" i="2"/>
  <c r="BD142" i="2"/>
  <c r="BD141" i="2"/>
  <c r="BD140" i="2"/>
  <c r="BD139" i="2"/>
  <c r="BD138" i="2"/>
  <c r="BD137" i="2"/>
  <c r="BD136" i="2"/>
  <c r="BD135" i="2"/>
  <c r="BD134" i="2"/>
  <c r="BD133" i="2"/>
  <c r="BD132" i="2"/>
  <c r="BD131" i="2"/>
  <c r="BD130" i="2"/>
  <c r="BD129" i="2"/>
  <c r="BD128" i="2"/>
  <c r="BD127" i="2"/>
  <c r="BD126" i="2"/>
  <c r="BD125" i="2"/>
  <c r="BD124" i="2"/>
  <c r="BD123" i="2"/>
  <c r="BD122" i="2"/>
  <c r="BD121" i="2"/>
  <c r="BD120" i="2"/>
  <c r="BD119" i="2"/>
  <c r="BD118" i="2"/>
  <c r="BD117" i="2"/>
  <c r="BD116" i="2"/>
  <c r="BD115" i="2"/>
  <c r="BD114" i="2"/>
  <c r="BD113" i="2"/>
  <c r="BD112" i="2"/>
  <c r="BD111" i="2"/>
  <c r="BD110" i="2"/>
  <c r="BD109" i="2"/>
  <c r="BD108" i="2"/>
  <c r="BD107" i="2"/>
  <c r="BD106" i="2"/>
  <c r="BD105" i="2"/>
  <c r="BD104" i="2"/>
  <c r="BD103" i="2"/>
  <c r="BD102" i="2"/>
  <c r="BD101" i="2"/>
  <c r="BD100" i="2"/>
  <c r="BD99" i="2"/>
  <c r="BD98" i="2"/>
  <c r="BD97" i="2"/>
  <c r="BD96" i="2"/>
  <c r="BD95" i="2"/>
  <c r="BD94" i="2"/>
  <c r="BD93" i="2"/>
  <c r="BD92" i="2"/>
  <c r="BD91" i="2"/>
  <c r="BD90" i="2"/>
  <c r="BD89" i="2"/>
  <c r="BD88" i="2"/>
  <c r="BD87" i="2"/>
  <c r="BD86" i="2"/>
  <c r="BD85" i="2"/>
  <c r="BD84" i="2"/>
  <c r="BD83" i="2"/>
  <c r="BD82" i="2"/>
  <c r="BD81" i="2"/>
  <c r="BD80" i="2"/>
  <c r="BD79" i="2"/>
  <c r="BD78" i="2"/>
  <c r="BD77" i="2"/>
  <c r="BD76" i="2"/>
  <c r="BD75" i="2"/>
  <c r="BD74" i="2"/>
  <c r="BD73" i="2"/>
  <c r="BD72" i="2"/>
  <c r="BD71" i="2"/>
  <c r="BD70" i="2"/>
  <c r="BD69" i="2"/>
  <c r="BD68" i="2"/>
  <c r="BD67" i="2"/>
  <c r="BD66" i="2"/>
  <c r="BD65" i="2"/>
  <c r="BD64" i="2"/>
  <c r="BD63" i="2"/>
  <c r="BD62" i="2"/>
  <c r="BD61" i="2"/>
  <c r="BD60" i="2"/>
  <c r="BD59" i="2"/>
  <c r="BD58" i="2"/>
  <c r="BD57" i="2"/>
  <c r="BD56" i="2"/>
  <c r="BD55" i="2"/>
  <c r="BD54" i="2"/>
  <c r="BD53" i="2"/>
  <c r="BD52" i="2"/>
  <c r="BD51" i="2"/>
  <c r="BD50" i="2"/>
  <c r="BD49" i="2"/>
  <c r="BD48" i="2"/>
  <c r="BD47" i="2"/>
  <c r="BD46" i="2"/>
  <c r="BD45" i="2"/>
  <c r="BD44" i="2"/>
  <c r="BD43" i="2"/>
  <c r="BD42" i="2"/>
  <c r="BD41" i="2"/>
  <c r="BD40" i="2"/>
  <c r="BD39" i="2"/>
  <c r="BD38" i="2"/>
  <c r="BD37" i="2"/>
  <c r="BD36" i="2"/>
  <c r="BD35" i="2"/>
  <c r="BD34" i="2"/>
  <c r="BD33" i="2"/>
  <c r="BD32" i="2"/>
  <c r="BD31" i="2"/>
  <c r="BD30" i="2"/>
  <c r="BD29" i="2"/>
  <c r="BD28" i="2"/>
  <c r="BD27" i="2"/>
  <c r="BD26" i="2"/>
  <c r="BD25" i="2"/>
  <c r="BD24" i="2"/>
  <c r="BD23" i="2"/>
  <c r="BD22" i="2"/>
  <c r="BD21" i="2"/>
  <c r="BD20" i="2"/>
  <c r="BD19" i="2"/>
  <c r="BD18" i="2"/>
  <c r="BD17" i="2"/>
  <c r="BD16" i="2"/>
  <c r="BD15" i="2"/>
  <c r="BD14" i="2"/>
  <c r="BD13" i="2"/>
  <c r="BD12" i="2"/>
  <c r="BD11" i="2"/>
  <c r="BD10" i="2"/>
  <c r="BD9" i="2"/>
  <c r="BD8" i="2"/>
  <c r="BD7" i="2"/>
  <c r="BD6" i="2"/>
  <c r="BD5" i="2"/>
  <c r="BD4" i="2"/>
  <c r="BD3" i="2"/>
  <c r="BC542" i="2"/>
  <c r="BC541" i="2"/>
  <c r="BC540" i="2"/>
  <c r="BC539" i="2"/>
  <c r="BC538" i="2"/>
  <c r="BC537" i="2"/>
  <c r="BC536" i="2"/>
  <c r="BC535" i="2"/>
  <c r="BC534" i="2"/>
  <c r="BC533" i="2"/>
  <c r="BC532" i="2"/>
  <c r="BC531" i="2"/>
  <c r="BC530" i="2"/>
  <c r="BC529" i="2"/>
  <c r="BC528" i="2"/>
  <c r="BC527" i="2"/>
  <c r="BC526" i="2"/>
  <c r="BC525" i="2"/>
  <c r="BC524" i="2"/>
  <c r="BC523" i="2"/>
  <c r="BC522" i="2"/>
  <c r="BC521" i="2"/>
  <c r="BC520" i="2"/>
  <c r="BC519" i="2"/>
  <c r="BC518" i="2"/>
  <c r="BC517" i="2"/>
  <c r="BC516" i="2"/>
  <c r="BC515" i="2"/>
  <c r="BC514" i="2"/>
  <c r="BC513" i="2"/>
  <c r="BC512" i="2"/>
  <c r="BC511" i="2"/>
  <c r="BC510" i="2"/>
  <c r="BC509" i="2"/>
  <c r="BC508" i="2"/>
  <c r="BC507" i="2"/>
  <c r="BC506" i="2"/>
  <c r="BC505" i="2"/>
  <c r="BC504" i="2"/>
  <c r="BC503" i="2"/>
  <c r="BC502" i="2"/>
  <c r="BC501" i="2"/>
  <c r="BC500" i="2"/>
  <c r="BC499" i="2"/>
  <c r="BC498" i="2"/>
  <c r="BC497" i="2"/>
  <c r="BC496" i="2"/>
  <c r="BC495" i="2"/>
  <c r="BC494" i="2"/>
  <c r="BC493" i="2"/>
  <c r="BC492" i="2"/>
  <c r="BC491" i="2"/>
  <c r="BC490" i="2"/>
  <c r="BC489" i="2"/>
  <c r="BC488" i="2"/>
  <c r="BC487" i="2"/>
  <c r="BC486" i="2"/>
  <c r="BC485" i="2"/>
  <c r="BC484" i="2"/>
  <c r="BC483" i="2"/>
  <c r="BC482" i="2"/>
  <c r="BC481" i="2"/>
  <c r="BC480" i="2"/>
  <c r="BC479" i="2"/>
  <c r="BC478" i="2"/>
  <c r="BC477" i="2"/>
  <c r="BC476" i="2"/>
  <c r="BC475" i="2"/>
  <c r="BC474" i="2"/>
  <c r="BC473" i="2"/>
  <c r="BC472" i="2"/>
  <c r="BC471" i="2"/>
  <c r="BC470" i="2"/>
  <c r="BC469" i="2"/>
  <c r="BC468" i="2"/>
  <c r="BC467" i="2"/>
  <c r="BC466" i="2"/>
  <c r="BC465" i="2"/>
  <c r="BC464" i="2"/>
  <c r="BC463" i="2"/>
  <c r="BC462" i="2"/>
  <c r="BC461" i="2"/>
  <c r="BC460" i="2"/>
  <c r="BC459" i="2"/>
  <c r="BC458" i="2"/>
  <c r="BC457" i="2"/>
  <c r="BC456" i="2"/>
  <c r="BC455" i="2"/>
  <c r="BC454" i="2"/>
  <c r="BC453" i="2"/>
  <c r="BC452" i="2"/>
  <c r="BC451" i="2"/>
  <c r="BC450" i="2"/>
  <c r="BC449" i="2"/>
  <c r="BC448" i="2"/>
  <c r="BC447" i="2"/>
  <c r="BC446" i="2"/>
  <c r="BC445" i="2"/>
  <c r="BC444" i="2"/>
  <c r="BC443" i="2"/>
  <c r="BC442" i="2"/>
  <c r="BC441" i="2"/>
  <c r="BC440" i="2"/>
  <c r="BC439" i="2"/>
  <c r="BC438" i="2"/>
  <c r="BC437" i="2"/>
  <c r="BC436" i="2"/>
  <c r="BC435" i="2"/>
  <c r="BC434" i="2"/>
  <c r="BC433" i="2"/>
  <c r="BC432" i="2"/>
  <c r="BC431" i="2"/>
  <c r="BC430" i="2"/>
  <c r="BC429" i="2"/>
  <c r="BC428" i="2"/>
  <c r="BC427" i="2"/>
  <c r="BC426" i="2"/>
  <c r="BC425" i="2"/>
  <c r="BC424" i="2"/>
  <c r="BC423" i="2"/>
  <c r="BC422" i="2"/>
  <c r="BC421" i="2"/>
  <c r="BC420" i="2"/>
  <c r="BC419" i="2"/>
  <c r="BC418" i="2"/>
  <c r="BC417" i="2"/>
  <c r="BC416" i="2"/>
  <c r="BC415" i="2"/>
  <c r="BC414" i="2"/>
  <c r="BC413" i="2"/>
  <c r="BC412" i="2"/>
  <c r="BC411" i="2"/>
  <c r="BC410" i="2"/>
  <c r="BC409" i="2"/>
  <c r="BC408" i="2"/>
  <c r="BC407" i="2"/>
  <c r="BC406" i="2"/>
  <c r="BC405" i="2"/>
  <c r="BC404" i="2"/>
  <c r="BC403" i="2"/>
  <c r="BC402" i="2"/>
  <c r="BC401" i="2"/>
  <c r="BC400" i="2"/>
  <c r="BC399" i="2"/>
  <c r="BC398" i="2"/>
  <c r="BC397" i="2"/>
  <c r="BC396" i="2"/>
  <c r="BC395" i="2"/>
  <c r="BC394" i="2"/>
  <c r="BC393" i="2"/>
  <c r="BC392" i="2"/>
  <c r="BC391" i="2"/>
  <c r="BC390" i="2"/>
  <c r="BC389" i="2"/>
  <c r="BC388" i="2"/>
  <c r="BC387" i="2"/>
  <c r="BC386" i="2"/>
  <c r="BC385" i="2"/>
  <c r="BC384" i="2"/>
  <c r="BC383" i="2"/>
  <c r="BC382" i="2"/>
  <c r="BC381" i="2"/>
  <c r="BC380" i="2"/>
  <c r="BC379" i="2"/>
  <c r="BC378" i="2"/>
  <c r="BC377" i="2"/>
  <c r="BC376" i="2"/>
  <c r="BC375" i="2"/>
  <c r="BC374" i="2"/>
  <c r="BC373" i="2"/>
  <c r="BC372" i="2"/>
  <c r="BC371" i="2"/>
  <c r="BC370" i="2"/>
  <c r="BC369" i="2"/>
  <c r="BC368" i="2"/>
  <c r="BC367" i="2"/>
  <c r="BC366" i="2"/>
  <c r="BC365" i="2"/>
  <c r="BC364" i="2"/>
  <c r="BC363" i="2"/>
  <c r="BC362" i="2"/>
  <c r="BC361" i="2"/>
  <c r="BC360" i="2"/>
  <c r="BC359" i="2"/>
  <c r="BC358" i="2"/>
  <c r="BC357" i="2"/>
  <c r="BC356" i="2"/>
  <c r="BC355" i="2"/>
  <c r="BC354" i="2"/>
  <c r="BC353" i="2"/>
  <c r="BC352" i="2"/>
  <c r="BC351" i="2"/>
  <c r="BC350" i="2"/>
  <c r="BC349" i="2"/>
  <c r="BC348" i="2"/>
  <c r="BC347" i="2"/>
  <c r="BC346" i="2"/>
  <c r="BC345" i="2"/>
  <c r="BC344" i="2"/>
  <c r="BC343" i="2"/>
  <c r="BC342" i="2"/>
  <c r="BC341" i="2"/>
  <c r="BC340" i="2"/>
  <c r="BC339" i="2"/>
  <c r="BC338" i="2"/>
  <c r="BC337" i="2"/>
  <c r="BC336" i="2"/>
  <c r="BC335" i="2"/>
  <c r="BC334" i="2"/>
  <c r="BC333" i="2"/>
  <c r="BC332" i="2"/>
  <c r="BC331" i="2"/>
  <c r="BC330" i="2"/>
  <c r="BC329" i="2"/>
  <c r="BC328" i="2"/>
  <c r="BC327" i="2"/>
  <c r="BC326" i="2"/>
  <c r="BC325" i="2"/>
  <c r="BC324" i="2"/>
  <c r="BC323" i="2"/>
  <c r="BC322" i="2"/>
  <c r="BC321" i="2"/>
  <c r="BC320" i="2"/>
  <c r="BC319" i="2"/>
  <c r="BC318" i="2"/>
  <c r="BC317" i="2"/>
  <c r="BC316" i="2"/>
  <c r="BC315" i="2"/>
  <c r="BC314" i="2"/>
  <c r="BC313" i="2"/>
  <c r="BC312" i="2"/>
  <c r="BC311" i="2"/>
  <c r="BC310" i="2"/>
  <c r="BC309" i="2"/>
  <c r="BC308" i="2"/>
  <c r="BC307" i="2"/>
  <c r="BC306" i="2"/>
  <c r="BC305" i="2"/>
  <c r="BC304" i="2"/>
  <c r="BC303" i="2"/>
  <c r="BC302" i="2"/>
  <c r="BC301" i="2"/>
  <c r="BC300" i="2"/>
  <c r="BC299" i="2"/>
  <c r="BC298" i="2"/>
  <c r="BC297" i="2"/>
  <c r="BC296" i="2"/>
  <c r="BC295" i="2"/>
  <c r="BC294" i="2"/>
  <c r="BC293" i="2"/>
  <c r="BC292" i="2"/>
  <c r="BC291" i="2"/>
  <c r="BC290" i="2"/>
  <c r="BC289" i="2"/>
  <c r="BC288" i="2"/>
  <c r="BC287" i="2"/>
  <c r="BC286" i="2"/>
  <c r="BC285" i="2"/>
  <c r="BC284" i="2"/>
  <c r="BC283" i="2"/>
  <c r="BC282" i="2"/>
  <c r="BC281" i="2"/>
  <c r="BC280" i="2"/>
  <c r="BC279" i="2"/>
  <c r="BC278" i="2"/>
  <c r="BC277" i="2"/>
  <c r="BC276" i="2"/>
  <c r="BC275" i="2"/>
  <c r="BC274" i="2"/>
  <c r="BC273" i="2"/>
  <c r="BC272" i="2"/>
  <c r="BC271" i="2"/>
  <c r="BC270" i="2"/>
  <c r="BC269" i="2"/>
  <c r="BC268" i="2"/>
  <c r="BC267" i="2"/>
  <c r="BC266" i="2"/>
  <c r="BC265" i="2"/>
  <c r="BC264" i="2"/>
  <c r="BC263" i="2"/>
  <c r="BC262" i="2"/>
  <c r="BC261" i="2"/>
  <c r="BC260" i="2"/>
  <c r="BC259" i="2"/>
  <c r="BC258" i="2"/>
  <c r="BC257" i="2"/>
  <c r="BC256" i="2"/>
  <c r="BC255" i="2"/>
  <c r="BC254" i="2"/>
  <c r="BC253" i="2"/>
  <c r="BC252" i="2"/>
  <c r="BC251" i="2"/>
  <c r="BC250" i="2"/>
  <c r="BC249" i="2"/>
  <c r="BC248" i="2"/>
  <c r="BC247" i="2"/>
  <c r="BC246" i="2"/>
  <c r="BC245" i="2"/>
  <c r="BC244" i="2"/>
  <c r="BC243" i="2"/>
  <c r="BC242" i="2"/>
  <c r="BC241" i="2"/>
  <c r="BC240" i="2"/>
  <c r="BC239" i="2"/>
  <c r="BC238" i="2"/>
  <c r="BC237" i="2"/>
  <c r="BC236" i="2"/>
  <c r="BC235" i="2"/>
  <c r="BC234" i="2"/>
  <c r="BC233" i="2"/>
  <c r="BC232" i="2"/>
  <c r="BC231" i="2"/>
  <c r="BC230" i="2"/>
  <c r="BC229" i="2"/>
  <c r="BC228" i="2"/>
  <c r="BC227" i="2"/>
  <c r="BC226" i="2"/>
  <c r="BC225" i="2"/>
  <c r="BC224" i="2"/>
  <c r="BC223" i="2"/>
  <c r="BC222" i="2"/>
  <c r="BC221" i="2"/>
  <c r="BC220" i="2"/>
  <c r="BC219" i="2"/>
  <c r="BC218" i="2"/>
  <c r="BC217" i="2"/>
  <c r="BC216" i="2"/>
  <c r="BC215" i="2"/>
  <c r="BC214" i="2"/>
  <c r="BC213" i="2"/>
  <c r="BC212" i="2"/>
  <c r="BC211" i="2"/>
  <c r="BC210" i="2"/>
  <c r="BC209" i="2"/>
  <c r="BC208" i="2"/>
  <c r="BC207" i="2"/>
  <c r="BC206" i="2"/>
  <c r="BC205" i="2"/>
  <c r="BC204" i="2"/>
  <c r="BC203" i="2"/>
  <c r="BC202" i="2"/>
  <c r="BC201" i="2"/>
  <c r="BC200" i="2"/>
  <c r="BC199" i="2"/>
  <c r="BC198" i="2"/>
  <c r="BC197" i="2"/>
  <c r="BC196" i="2"/>
  <c r="BC195" i="2"/>
  <c r="BC194" i="2"/>
  <c r="BC193" i="2"/>
  <c r="BC192" i="2"/>
  <c r="BC191" i="2"/>
  <c r="BC190" i="2"/>
  <c r="BC189" i="2"/>
  <c r="BC188" i="2"/>
  <c r="BC187" i="2"/>
  <c r="BC186" i="2"/>
  <c r="BC185" i="2"/>
  <c r="BC184" i="2"/>
  <c r="BC183" i="2"/>
  <c r="BC182" i="2"/>
  <c r="BC181" i="2"/>
  <c r="BC180" i="2"/>
  <c r="BC179" i="2"/>
  <c r="BC178" i="2"/>
  <c r="BC177" i="2"/>
  <c r="BC176" i="2"/>
  <c r="BC175" i="2"/>
  <c r="BC174" i="2"/>
  <c r="BC173" i="2"/>
  <c r="BC172" i="2"/>
  <c r="BC171" i="2"/>
  <c r="BC170" i="2"/>
  <c r="BC169" i="2"/>
  <c r="BC168" i="2"/>
  <c r="BC167" i="2"/>
  <c r="BC166" i="2"/>
  <c r="BC165" i="2"/>
  <c r="BC164" i="2"/>
  <c r="BC163" i="2"/>
  <c r="BC162" i="2"/>
  <c r="BC161" i="2"/>
  <c r="BC160" i="2"/>
  <c r="BC159" i="2"/>
  <c r="BC158" i="2"/>
  <c r="BC157" i="2"/>
  <c r="BC156" i="2"/>
  <c r="BC155" i="2"/>
  <c r="BC154" i="2"/>
  <c r="BC153" i="2"/>
  <c r="BC152" i="2"/>
  <c r="BC151" i="2"/>
  <c r="BC150" i="2"/>
  <c r="BC149" i="2"/>
  <c r="BC148" i="2"/>
  <c r="BC147" i="2"/>
  <c r="BC146" i="2"/>
  <c r="BC145" i="2"/>
  <c r="BC144" i="2"/>
  <c r="BC143" i="2"/>
  <c r="BC142" i="2"/>
  <c r="BC141" i="2"/>
  <c r="BC140" i="2"/>
  <c r="BC139" i="2"/>
  <c r="BC138" i="2"/>
  <c r="BC137" i="2"/>
  <c r="BC136" i="2"/>
  <c r="BC135" i="2"/>
  <c r="BC134" i="2"/>
  <c r="BC133" i="2"/>
  <c r="BC132" i="2"/>
  <c r="BC131" i="2"/>
  <c r="BC130" i="2"/>
  <c r="BC129" i="2"/>
  <c r="BC128" i="2"/>
  <c r="BC127" i="2"/>
  <c r="BC126" i="2"/>
  <c r="BC125" i="2"/>
  <c r="BC124" i="2"/>
  <c r="BC123" i="2"/>
  <c r="BC122" i="2"/>
  <c r="BC121" i="2"/>
  <c r="BC120" i="2"/>
  <c r="BC119" i="2"/>
  <c r="BC118" i="2"/>
  <c r="BC117" i="2"/>
  <c r="BC116" i="2"/>
  <c r="BC115" i="2"/>
  <c r="BC114" i="2"/>
  <c r="BC113" i="2"/>
  <c r="BC112" i="2"/>
  <c r="BC111" i="2"/>
  <c r="BC110" i="2"/>
  <c r="BC109" i="2"/>
  <c r="BC108" i="2"/>
  <c r="BC107" i="2"/>
  <c r="BC106" i="2"/>
  <c r="BC105" i="2"/>
  <c r="BC104" i="2"/>
  <c r="BC103" i="2"/>
  <c r="BC102" i="2"/>
  <c r="BC101" i="2"/>
  <c r="BC100" i="2"/>
  <c r="BC99" i="2"/>
  <c r="BC98" i="2"/>
  <c r="BC97" i="2"/>
  <c r="BC96" i="2"/>
  <c r="BC95" i="2"/>
  <c r="BC94" i="2"/>
  <c r="BC93" i="2"/>
  <c r="BC92" i="2"/>
  <c r="BC91" i="2"/>
  <c r="BC90" i="2"/>
  <c r="BC89" i="2"/>
  <c r="BC88" i="2"/>
  <c r="BC87" i="2"/>
  <c r="BC86" i="2"/>
  <c r="BC85" i="2"/>
  <c r="BC84" i="2"/>
  <c r="BC83" i="2"/>
  <c r="BC82" i="2"/>
  <c r="BC81" i="2"/>
  <c r="BC80" i="2"/>
  <c r="BC79" i="2"/>
  <c r="BC78" i="2"/>
  <c r="BC77" i="2"/>
  <c r="BC76" i="2"/>
  <c r="BC75" i="2"/>
  <c r="BC74" i="2"/>
  <c r="BC73" i="2"/>
  <c r="BC72" i="2"/>
  <c r="BC71" i="2"/>
  <c r="BC70" i="2"/>
  <c r="BC69" i="2"/>
  <c r="BC68" i="2"/>
  <c r="BC67" i="2"/>
  <c r="BC66" i="2"/>
  <c r="BC65" i="2"/>
  <c r="BC64" i="2"/>
  <c r="BC63" i="2"/>
  <c r="BC62" i="2"/>
  <c r="BC61" i="2"/>
  <c r="BC60" i="2"/>
  <c r="BC59" i="2"/>
  <c r="BC58" i="2"/>
  <c r="BC57" i="2"/>
  <c r="BC56" i="2"/>
  <c r="BC55" i="2"/>
  <c r="BC54" i="2"/>
  <c r="BC53" i="2"/>
  <c r="BC52" i="2"/>
  <c r="BC51" i="2"/>
  <c r="BC50" i="2"/>
  <c r="BC49" i="2"/>
  <c r="BC48" i="2"/>
  <c r="BC47" i="2"/>
  <c r="BC46" i="2"/>
  <c r="BC45" i="2"/>
  <c r="BC44" i="2"/>
  <c r="BC43" i="2"/>
  <c r="BC42" i="2"/>
  <c r="BC41" i="2"/>
  <c r="BC40" i="2"/>
  <c r="BC39" i="2"/>
  <c r="BC38" i="2"/>
  <c r="BC37" i="2"/>
  <c r="BC36" i="2"/>
  <c r="BC35" i="2"/>
  <c r="BC34" i="2"/>
  <c r="BC33" i="2"/>
  <c r="BC32" i="2"/>
  <c r="BC31" i="2"/>
  <c r="BC30" i="2"/>
  <c r="BC29" i="2"/>
  <c r="BC28" i="2"/>
  <c r="BC27" i="2"/>
  <c r="BC26" i="2"/>
  <c r="BC25" i="2"/>
  <c r="BC24" i="2"/>
  <c r="BC23" i="2"/>
  <c r="BC22" i="2"/>
  <c r="BC21" i="2"/>
  <c r="BC20" i="2"/>
  <c r="BC19" i="2"/>
  <c r="BC18" i="2"/>
  <c r="BC17" i="2"/>
  <c r="BC16" i="2"/>
  <c r="BC15" i="2"/>
  <c r="BC14" i="2"/>
  <c r="BC13" i="2"/>
  <c r="BC12" i="2"/>
  <c r="BC11" i="2"/>
  <c r="BC10" i="2"/>
  <c r="BC9" i="2"/>
  <c r="BC8" i="2"/>
  <c r="BC7" i="2"/>
  <c r="BC6" i="2"/>
  <c r="BC5" i="2"/>
  <c r="BC4" i="2"/>
  <c r="BC3" i="2"/>
  <c r="BB530" i="2"/>
  <c r="BB529" i="2"/>
  <c r="BB528" i="2"/>
  <c r="BB527" i="2"/>
  <c r="BB526" i="2"/>
  <c r="BB525" i="2"/>
  <c r="BB524" i="2"/>
  <c r="BB523" i="2"/>
  <c r="BB522" i="2"/>
  <c r="BB521" i="2"/>
  <c r="BB520" i="2"/>
  <c r="BB519" i="2"/>
  <c r="BB518" i="2"/>
  <c r="BB517" i="2"/>
  <c r="BB516" i="2"/>
  <c r="BB515" i="2"/>
  <c r="BB514" i="2"/>
  <c r="BB513" i="2"/>
  <c r="BB512" i="2"/>
  <c r="BB511" i="2"/>
  <c r="BB510" i="2"/>
  <c r="BB509" i="2"/>
  <c r="BB508" i="2"/>
  <c r="BB507" i="2"/>
  <c r="BB506" i="2"/>
  <c r="BB505" i="2"/>
  <c r="BB504" i="2"/>
  <c r="BB503" i="2"/>
  <c r="BB502" i="2"/>
  <c r="BB501" i="2"/>
  <c r="BB500" i="2"/>
  <c r="BB499" i="2"/>
  <c r="BB498" i="2"/>
  <c r="BB497" i="2"/>
  <c r="BB496" i="2"/>
  <c r="BB495" i="2"/>
  <c r="BB494" i="2"/>
  <c r="BB493" i="2"/>
  <c r="BB492" i="2"/>
  <c r="BB491" i="2"/>
  <c r="BB490" i="2"/>
  <c r="BB489" i="2"/>
  <c r="BB488" i="2"/>
  <c r="BB487" i="2"/>
  <c r="BB486" i="2"/>
  <c r="BB485" i="2"/>
  <c r="BB484" i="2"/>
  <c r="BB483" i="2"/>
  <c r="BB482" i="2"/>
  <c r="BB481" i="2"/>
  <c r="BB480" i="2"/>
  <c r="BB479" i="2"/>
  <c r="BB478" i="2"/>
  <c r="BB477" i="2"/>
  <c r="BB476" i="2"/>
  <c r="BB475" i="2"/>
  <c r="BB474" i="2"/>
  <c r="BB473" i="2"/>
  <c r="BB472" i="2"/>
  <c r="BB471" i="2"/>
  <c r="BB470" i="2"/>
  <c r="BB469" i="2"/>
  <c r="BB468" i="2"/>
  <c r="BB467" i="2"/>
  <c r="BB466" i="2"/>
  <c r="BB465" i="2"/>
  <c r="BB464" i="2"/>
  <c r="BB463" i="2"/>
  <c r="BB462" i="2"/>
  <c r="BB461" i="2"/>
  <c r="BB460" i="2"/>
  <c r="BB459" i="2"/>
  <c r="BB458" i="2"/>
  <c r="BB457" i="2"/>
  <c r="BB456" i="2"/>
  <c r="BB455" i="2"/>
  <c r="BB454" i="2"/>
  <c r="BB453" i="2"/>
  <c r="BB452" i="2"/>
  <c r="BB451" i="2"/>
  <c r="BB450" i="2"/>
  <c r="BB449" i="2"/>
  <c r="BB448" i="2"/>
  <c r="BB447" i="2"/>
  <c r="BB446" i="2"/>
  <c r="BB445" i="2"/>
  <c r="BB444" i="2"/>
  <c r="BB443" i="2"/>
  <c r="BB442" i="2"/>
  <c r="BB441" i="2"/>
  <c r="BB440" i="2"/>
  <c r="BB439" i="2"/>
  <c r="BB438" i="2"/>
  <c r="BB437" i="2"/>
  <c r="BB436" i="2"/>
  <c r="BB435" i="2"/>
  <c r="BB434" i="2"/>
  <c r="BB433" i="2"/>
  <c r="BB432" i="2"/>
  <c r="BB431" i="2"/>
  <c r="BB430" i="2"/>
  <c r="BB429" i="2"/>
  <c r="BB428" i="2"/>
  <c r="BB427" i="2"/>
  <c r="BB426" i="2"/>
  <c r="BB425" i="2"/>
  <c r="BB424" i="2"/>
  <c r="BB423" i="2"/>
  <c r="BB422" i="2"/>
  <c r="BB421" i="2"/>
  <c r="BB420" i="2"/>
  <c r="BB419" i="2"/>
  <c r="BB418" i="2"/>
  <c r="BB417" i="2"/>
  <c r="BB416" i="2"/>
  <c r="BB415" i="2"/>
  <c r="BB414" i="2"/>
  <c r="BB413" i="2"/>
  <c r="BB412" i="2"/>
  <c r="BB411" i="2"/>
  <c r="BB410" i="2"/>
  <c r="BB409" i="2"/>
  <c r="BB408" i="2"/>
  <c r="BB407" i="2"/>
  <c r="BB406" i="2"/>
  <c r="BB405" i="2"/>
  <c r="BB404" i="2"/>
  <c r="BB403" i="2"/>
  <c r="BB402" i="2"/>
  <c r="BB401" i="2"/>
  <c r="BB400" i="2"/>
  <c r="BB399" i="2"/>
  <c r="BB398" i="2"/>
  <c r="BB397" i="2"/>
  <c r="BB396" i="2"/>
  <c r="BB395" i="2"/>
  <c r="BB394" i="2"/>
  <c r="BB393" i="2"/>
  <c r="BB392" i="2"/>
  <c r="BB391" i="2"/>
  <c r="BB390" i="2"/>
  <c r="BB389" i="2"/>
  <c r="BB388" i="2"/>
  <c r="BB387" i="2"/>
  <c r="BB386" i="2"/>
  <c r="BB385" i="2"/>
  <c r="BB384" i="2"/>
  <c r="BB383" i="2"/>
  <c r="BB382" i="2"/>
  <c r="BB381" i="2"/>
  <c r="BB380" i="2"/>
  <c r="BB379" i="2"/>
  <c r="BB378" i="2"/>
  <c r="BB377" i="2"/>
  <c r="BB376" i="2"/>
  <c r="BB375" i="2"/>
  <c r="BB374" i="2"/>
  <c r="BB373" i="2"/>
  <c r="BB372" i="2"/>
  <c r="BB371" i="2"/>
  <c r="BB370" i="2"/>
  <c r="BB369" i="2"/>
  <c r="BB368" i="2"/>
  <c r="BB367" i="2"/>
  <c r="BB366" i="2"/>
  <c r="BB365" i="2"/>
  <c r="BB364" i="2"/>
  <c r="BB363" i="2"/>
  <c r="BB362" i="2"/>
  <c r="BB361" i="2"/>
  <c r="BB360" i="2"/>
  <c r="BB359" i="2"/>
  <c r="BB358" i="2"/>
  <c r="BB357" i="2"/>
  <c r="BB356" i="2"/>
  <c r="BB355" i="2"/>
  <c r="BB354" i="2"/>
  <c r="BB353" i="2"/>
  <c r="BB352" i="2"/>
  <c r="BB351" i="2"/>
  <c r="BB350" i="2"/>
  <c r="BB349" i="2"/>
  <c r="BB348" i="2"/>
  <c r="BB347" i="2"/>
  <c r="BB346" i="2"/>
  <c r="BB345" i="2"/>
  <c r="BB344" i="2"/>
  <c r="BB343" i="2"/>
  <c r="BB342" i="2"/>
  <c r="BB341" i="2"/>
  <c r="BB340" i="2"/>
  <c r="BB339" i="2"/>
  <c r="BB338" i="2"/>
  <c r="BB337" i="2"/>
  <c r="BB336" i="2"/>
  <c r="BB335" i="2"/>
  <c r="BB334" i="2"/>
  <c r="BB333" i="2"/>
  <c r="BB332" i="2"/>
  <c r="BB331" i="2"/>
  <c r="BB330" i="2"/>
  <c r="BB329" i="2"/>
  <c r="BB328" i="2"/>
  <c r="BB327" i="2"/>
  <c r="BB326" i="2"/>
  <c r="BB325" i="2"/>
  <c r="BB324" i="2"/>
  <c r="BB323" i="2"/>
  <c r="BB322" i="2"/>
  <c r="BB321" i="2"/>
  <c r="BB320" i="2"/>
  <c r="BB319" i="2"/>
  <c r="BB318" i="2"/>
  <c r="BB317" i="2"/>
  <c r="BB316" i="2"/>
  <c r="BB315" i="2"/>
  <c r="BB314" i="2"/>
  <c r="BB313" i="2"/>
  <c r="BB312" i="2"/>
  <c r="BB311" i="2"/>
  <c r="BB310" i="2"/>
  <c r="BB309" i="2"/>
  <c r="BB308" i="2"/>
  <c r="BB307" i="2"/>
  <c r="BB306" i="2"/>
  <c r="BB305" i="2"/>
  <c r="BB304" i="2"/>
  <c r="BB303" i="2"/>
  <c r="BB302" i="2"/>
  <c r="BB301" i="2"/>
  <c r="BB300" i="2"/>
  <c r="BB299" i="2"/>
  <c r="BB298" i="2"/>
  <c r="BB297" i="2"/>
  <c r="BB296" i="2"/>
  <c r="BB295" i="2"/>
  <c r="BB294" i="2"/>
  <c r="BB293" i="2"/>
  <c r="BB292" i="2"/>
  <c r="BB291" i="2"/>
  <c r="BB290" i="2"/>
  <c r="BB289" i="2"/>
  <c r="BB288" i="2"/>
  <c r="BB287" i="2"/>
  <c r="BB286" i="2"/>
  <c r="BB285" i="2"/>
  <c r="BB284" i="2"/>
  <c r="BB283" i="2"/>
  <c r="BB282" i="2"/>
  <c r="BB281" i="2"/>
  <c r="BB280" i="2"/>
  <c r="BB279" i="2"/>
  <c r="BB278" i="2"/>
  <c r="BB277" i="2"/>
  <c r="BB276" i="2"/>
  <c r="BB275" i="2"/>
  <c r="BB274" i="2"/>
  <c r="BB273" i="2"/>
  <c r="BB272" i="2"/>
  <c r="BB271" i="2"/>
  <c r="BB270" i="2"/>
  <c r="BB269" i="2"/>
  <c r="BB268" i="2"/>
  <c r="BB267" i="2"/>
  <c r="BB266" i="2"/>
  <c r="BB265" i="2"/>
  <c r="BB264" i="2"/>
  <c r="BB263" i="2"/>
  <c r="BB262" i="2"/>
  <c r="BB261" i="2"/>
  <c r="BB260" i="2"/>
  <c r="BB259" i="2"/>
  <c r="BB258" i="2"/>
  <c r="BB257" i="2"/>
  <c r="BB256" i="2"/>
  <c r="BB255" i="2"/>
  <c r="BB254" i="2"/>
  <c r="BB253" i="2"/>
  <c r="BB252" i="2"/>
  <c r="BB251" i="2"/>
  <c r="BB250" i="2"/>
  <c r="BB249" i="2"/>
  <c r="BB248" i="2"/>
  <c r="BB247" i="2"/>
  <c r="BB246" i="2"/>
  <c r="BB245" i="2"/>
  <c r="BB244" i="2"/>
  <c r="BB243" i="2"/>
  <c r="BB242" i="2"/>
  <c r="BB241" i="2"/>
  <c r="BB240" i="2"/>
  <c r="BB239" i="2"/>
  <c r="BB238" i="2"/>
  <c r="BB237" i="2"/>
  <c r="BB236" i="2"/>
  <c r="BB235" i="2"/>
  <c r="BB234" i="2"/>
  <c r="BB233" i="2"/>
  <c r="BB232" i="2"/>
  <c r="BB231" i="2"/>
  <c r="BB230" i="2"/>
  <c r="BB229" i="2"/>
  <c r="BB228" i="2"/>
  <c r="BB227" i="2"/>
  <c r="BB226" i="2"/>
  <c r="BB225" i="2"/>
  <c r="BB224" i="2"/>
  <c r="BB223" i="2"/>
  <c r="BB222" i="2"/>
  <c r="BB221" i="2"/>
  <c r="BB220" i="2"/>
  <c r="BB219" i="2"/>
  <c r="BB218" i="2"/>
  <c r="BB217" i="2"/>
  <c r="BB216" i="2"/>
  <c r="BB215" i="2"/>
  <c r="BB214" i="2"/>
  <c r="BB213" i="2"/>
  <c r="BB212" i="2"/>
  <c r="BB211" i="2"/>
  <c r="BB210" i="2"/>
  <c r="BB209" i="2"/>
  <c r="BB208" i="2"/>
  <c r="BB207" i="2"/>
  <c r="BB206" i="2"/>
  <c r="BB205" i="2"/>
  <c r="BB204" i="2"/>
  <c r="BB203" i="2"/>
  <c r="BB202" i="2"/>
  <c r="BB201" i="2"/>
  <c r="BB200" i="2"/>
  <c r="BB199" i="2"/>
  <c r="BB198" i="2"/>
  <c r="BB197" i="2"/>
  <c r="BB196" i="2"/>
  <c r="BB195" i="2"/>
  <c r="BB194" i="2"/>
  <c r="BB193" i="2"/>
  <c r="BB192" i="2"/>
  <c r="BB191" i="2"/>
  <c r="BB190" i="2"/>
  <c r="BB189" i="2"/>
  <c r="BB188" i="2"/>
  <c r="BB187" i="2"/>
  <c r="BB186" i="2"/>
  <c r="BB185" i="2"/>
  <c r="BB184" i="2"/>
  <c r="BB183" i="2"/>
  <c r="BB182" i="2"/>
  <c r="BB181" i="2"/>
  <c r="BB180" i="2"/>
  <c r="BB179" i="2"/>
  <c r="BB178" i="2"/>
  <c r="BB177" i="2"/>
  <c r="BB176" i="2"/>
  <c r="BB175" i="2"/>
  <c r="BB174" i="2"/>
  <c r="BB173" i="2"/>
  <c r="BB172" i="2"/>
  <c r="BB171" i="2"/>
  <c r="BB170" i="2"/>
  <c r="BB169" i="2"/>
  <c r="BB168" i="2"/>
  <c r="BB167" i="2"/>
  <c r="BB166" i="2"/>
  <c r="BB165" i="2"/>
  <c r="BB164" i="2"/>
  <c r="BB163" i="2"/>
  <c r="BB162" i="2"/>
  <c r="BB161" i="2"/>
  <c r="BB160" i="2"/>
  <c r="BB159" i="2"/>
  <c r="BB158" i="2"/>
  <c r="BB157" i="2"/>
  <c r="BB156" i="2"/>
  <c r="BB155" i="2"/>
  <c r="BB154" i="2"/>
  <c r="BB153" i="2"/>
  <c r="BB152" i="2"/>
  <c r="BB151" i="2"/>
  <c r="BB150" i="2"/>
  <c r="BB149" i="2"/>
  <c r="BB148" i="2"/>
  <c r="BB147" i="2"/>
  <c r="BB146" i="2"/>
  <c r="BB145" i="2"/>
  <c r="BB144" i="2"/>
  <c r="BB143" i="2"/>
  <c r="BB142" i="2"/>
  <c r="BB141" i="2"/>
  <c r="BB140" i="2"/>
  <c r="BB139" i="2"/>
  <c r="BB138" i="2"/>
  <c r="BB137" i="2"/>
  <c r="BB136" i="2"/>
  <c r="BB135" i="2"/>
  <c r="BB134" i="2"/>
  <c r="BB133" i="2"/>
  <c r="BB132" i="2"/>
  <c r="BB131" i="2"/>
  <c r="BB130" i="2"/>
  <c r="BB129" i="2"/>
  <c r="BB128" i="2"/>
  <c r="BB127" i="2"/>
  <c r="BB126" i="2"/>
  <c r="BB125" i="2"/>
  <c r="BB124" i="2"/>
  <c r="BB123" i="2"/>
  <c r="BB122" i="2"/>
  <c r="BB121" i="2"/>
  <c r="BB120" i="2"/>
  <c r="BB119" i="2"/>
  <c r="BB118" i="2"/>
  <c r="BB117" i="2"/>
  <c r="BB116" i="2"/>
  <c r="BB115" i="2"/>
  <c r="BB114" i="2"/>
  <c r="BB113" i="2"/>
  <c r="BB112" i="2"/>
  <c r="BB111" i="2"/>
  <c r="BB110" i="2"/>
  <c r="BB109" i="2"/>
  <c r="BB108" i="2"/>
  <c r="BB107" i="2"/>
  <c r="BB106" i="2"/>
  <c r="BB105" i="2"/>
  <c r="BB104" i="2"/>
  <c r="BB103" i="2"/>
  <c r="BB102" i="2"/>
  <c r="BB101" i="2"/>
  <c r="BB100" i="2"/>
  <c r="BB99" i="2"/>
  <c r="BB98" i="2"/>
  <c r="BB97" i="2"/>
  <c r="BB96" i="2"/>
  <c r="BB95" i="2"/>
  <c r="BB94" i="2"/>
  <c r="BB93" i="2"/>
  <c r="BB92" i="2"/>
  <c r="BB91" i="2"/>
  <c r="BB90" i="2"/>
  <c r="BB89" i="2"/>
  <c r="BB88" i="2"/>
  <c r="BB87" i="2"/>
  <c r="BB86" i="2"/>
  <c r="BB85" i="2"/>
  <c r="BB84" i="2"/>
  <c r="BB83" i="2"/>
  <c r="BB82" i="2"/>
  <c r="BB81" i="2"/>
  <c r="BB80" i="2"/>
  <c r="BB79" i="2"/>
  <c r="BB78" i="2"/>
  <c r="BB77" i="2"/>
  <c r="BB76" i="2"/>
  <c r="BB75" i="2"/>
  <c r="BB74" i="2"/>
  <c r="BB73" i="2"/>
  <c r="BB72" i="2"/>
  <c r="BB71" i="2"/>
  <c r="BB70" i="2"/>
  <c r="BB69" i="2"/>
  <c r="BB68" i="2"/>
  <c r="BB67" i="2"/>
  <c r="BB66" i="2"/>
  <c r="BB65" i="2"/>
  <c r="BB64" i="2"/>
  <c r="BB63" i="2"/>
  <c r="BB62" i="2"/>
  <c r="BB61" i="2"/>
  <c r="BB60" i="2"/>
  <c r="BB59" i="2"/>
  <c r="BB58" i="2"/>
  <c r="BB57" i="2"/>
  <c r="BB56" i="2"/>
  <c r="BB55" i="2"/>
  <c r="BB54" i="2"/>
  <c r="BB53" i="2"/>
  <c r="BB52" i="2"/>
  <c r="BB51" i="2"/>
  <c r="BB50" i="2"/>
  <c r="BB49" i="2"/>
  <c r="BB48" i="2"/>
  <c r="BB47" i="2"/>
  <c r="BB46" i="2"/>
  <c r="BB45" i="2"/>
  <c r="BB44" i="2"/>
  <c r="BB43" i="2"/>
  <c r="BB42" i="2"/>
  <c r="BB41" i="2"/>
  <c r="BB40" i="2"/>
  <c r="BB39" i="2"/>
  <c r="BB38" i="2"/>
  <c r="BB37" i="2"/>
  <c r="BB36" i="2"/>
  <c r="BB35" i="2"/>
  <c r="BB34" i="2"/>
  <c r="BB33" i="2"/>
  <c r="BB32" i="2"/>
  <c r="BB31" i="2"/>
  <c r="BB30" i="2"/>
  <c r="BB29" i="2"/>
  <c r="BB28" i="2"/>
  <c r="BB27" i="2"/>
  <c r="BB26" i="2"/>
  <c r="BB25" i="2"/>
  <c r="BB24" i="2"/>
  <c r="BB23" i="2"/>
  <c r="BB22" i="2"/>
  <c r="BB21" i="2"/>
  <c r="BB20" i="2"/>
  <c r="BB19" i="2"/>
  <c r="BB18" i="2"/>
  <c r="BB17" i="2"/>
  <c r="BB16" i="2"/>
  <c r="BB15" i="2"/>
  <c r="BB14" i="2"/>
  <c r="BB13" i="2"/>
  <c r="BB12" i="2"/>
  <c r="BB11" i="2"/>
  <c r="BB10" i="2"/>
  <c r="BB9" i="2"/>
  <c r="BB8" i="2"/>
  <c r="BB7" i="2"/>
  <c r="BB6" i="2"/>
  <c r="BB5" i="2"/>
  <c r="BB4" i="2"/>
  <c r="BB3" i="2"/>
  <c r="BA506" i="2"/>
  <c r="BA505" i="2"/>
  <c r="BA504" i="2"/>
  <c r="BA503" i="2"/>
  <c r="BA502" i="2"/>
  <c r="BA501" i="2"/>
  <c r="BA500" i="2"/>
  <c r="BA499" i="2"/>
  <c r="BA498" i="2"/>
  <c r="BA497" i="2"/>
  <c r="BA496" i="2"/>
  <c r="BA495" i="2"/>
  <c r="BA494" i="2"/>
  <c r="BA493" i="2"/>
  <c r="BA492" i="2"/>
  <c r="BA491" i="2"/>
  <c r="BA490" i="2"/>
  <c r="BA489" i="2"/>
  <c r="BA488" i="2"/>
  <c r="BA487" i="2"/>
  <c r="BA486" i="2"/>
  <c r="BA485" i="2"/>
  <c r="BA484" i="2"/>
  <c r="BA483" i="2"/>
  <c r="BA482" i="2"/>
  <c r="BA481" i="2"/>
  <c r="BA480" i="2"/>
  <c r="BA479" i="2"/>
  <c r="BA478" i="2"/>
  <c r="BA477" i="2"/>
  <c r="BA476" i="2"/>
  <c r="BA475" i="2"/>
  <c r="BA474" i="2"/>
  <c r="BA473" i="2"/>
  <c r="BA472" i="2"/>
  <c r="BA471" i="2"/>
  <c r="BA470" i="2"/>
  <c r="BA469" i="2"/>
  <c r="BA468" i="2"/>
  <c r="BA467" i="2"/>
  <c r="BA466" i="2"/>
  <c r="BA465" i="2"/>
  <c r="BA464" i="2"/>
  <c r="BA463" i="2"/>
  <c r="BA462" i="2"/>
  <c r="BA461" i="2"/>
  <c r="BA460" i="2"/>
  <c r="BA459" i="2"/>
  <c r="BA458" i="2"/>
  <c r="BA457" i="2"/>
  <c r="BA456" i="2"/>
  <c r="BA455" i="2"/>
  <c r="BA454" i="2"/>
  <c r="BA453" i="2"/>
  <c r="BA452" i="2"/>
  <c r="BA451" i="2"/>
  <c r="BA450" i="2"/>
  <c r="BA449" i="2"/>
  <c r="BA448" i="2"/>
  <c r="BA447" i="2"/>
  <c r="BA446" i="2"/>
  <c r="BA445" i="2"/>
  <c r="BA444" i="2"/>
  <c r="BA443" i="2"/>
  <c r="BA442" i="2"/>
  <c r="BA441" i="2"/>
  <c r="BA440" i="2"/>
  <c r="BA439" i="2"/>
  <c r="BA438" i="2"/>
  <c r="BA437" i="2"/>
  <c r="BA436" i="2"/>
  <c r="BA435" i="2"/>
  <c r="BA434" i="2"/>
  <c r="BA433" i="2"/>
  <c r="BA432" i="2"/>
  <c r="BA431" i="2"/>
  <c r="BA430" i="2"/>
  <c r="BA429" i="2"/>
  <c r="BA428" i="2"/>
  <c r="BA427" i="2"/>
  <c r="BA426" i="2"/>
  <c r="BA425" i="2"/>
  <c r="BA424" i="2"/>
  <c r="BA423" i="2"/>
  <c r="BA422" i="2"/>
  <c r="BA421" i="2"/>
  <c r="BA420" i="2"/>
  <c r="BA419" i="2"/>
  <c r="BA418" i="2"/>
  <c r="BA417" i="2"/>
  <c r="BA416" i="2"/>
  <c r="BA415" i="2"/>
  <c r="BA414" i="2"/>
  <c r="BA413" i="2"/>
  <c r="BA412" i="2"/>
  <c r="BA411" i="2"/>
  <c r="BA410" i="2"/>
  <c r="BA409" i="2"/>
  <c r="BA408" i="2"/>
  <c r="BA407" i="2"/>
  <c r="BA406" i="2"/>
  <c r="BA405" i="2"/>
  <c r="BA404" i="2"/>
  <c r="BA403" i="2"/>
  <c r="BA402" i="2"/>
  <c r="BA401" i="2"/>
  <c r="BA400" i="2"/>
  <c r="BA399" i="2"/>
  <c r="BA398" i="2"/>
  <c r="BA397" i="2"/>
  <c r="BA396" i="2"/>
  <c r="BA395" i="2"/>
  <c r="BA394" i="2"/>
  <c r="BA393" i="2"/>
  <c r="BA392" i="2"/>
  <c r="BA391" i="2"/>
  <c r="BA390" i="2"/>
  <c r="BA389" i="2"/>
  <c r="BA388" i="2"/>
  <c r="BA387" i="2"/>
  <c r="BA386" i="2"/>
  <c r="BA385" i="2"/>
  <c r="BA384" i="2"/>
  <c r="BA383" i="2"/>
  <c r="BA382" i="2"/>
  <c r="BA381" i="2"/>
  <c r="BA380" i="2"/>
  <c r="BA379" i="2"/>
  <c r="BA378" i="2"/>
  <c r="BA377" i="2"/>
  <c r="BA376" i="2"/>
  <c r="BA375" i="2"/>
  <c r="BA374" i="2"/>
  <c r="BA373" i="2"/>
  <c r="BA372" i="2"/>
  <c r="BA371" i="2"/>
  <c r="BA370" i="2"/>
  <c r="BA369" i="2"/>
  <c r="BA368" i="2"/>
  <c r="BA367" i="2"/>
  <c r="BA366" i="2"/>
  <c r="BA365" i="2"/>
  <c r="BA364" i="2"/>
  <c r="BA363" i="2"/>
  <c r="BA362" i="2"/>
  <c r="BA361" i="2"/>
  <c r="BA360" i="2"/>
  <c r="BA359" i="2"/>
  <c r="BA358" i="2"/>
  <c r="BA357" i="2"/>
  <c r="BA356" i="2"/>
  <c r="BA355" i="2"/>
  <c r="BA354" i="2"/>
  <c r="BA353" i="2"/>
  <c r="BA352" i="2"/>
  <c r="BA351" i="2"/>
  <c r="BA350" i="2"/>
  <c r="BA349" i="2"/>
  <c r="BA348" i="2"/>
  <c r="BA347" i="2"/>
  <c r="BA346" i="2"/>
  <c r="BA345" i="2"/>
  <c r="BA344" i="2"/>
  <c r="BA343" i="2"/>
  <c r="BA342" i="2"/>
  <c r="BA341" i="2"/>
  <c r="BA340" i="2"/>
  <c r="BA339" i="2"/>
  <c r="BA338" i="2"/>
  <c r="BA337" i="2"/>
  <c r="BA336" i="2"/>
  <c r="BA335" i="2"/>
  <c r="BA334" i="2"/>
  <c r="BA333" i="2"/>
  <c r="BA332" i="2"/>
  <c r="BA331" i="2"/>
  <c r="BA330" i="2"/>
  <c r="BA329" i="2"/>
  <c r="BA328" i="2"/>
  <c r="BA327" i="2"/>
  <c r="BA326" i="2"/>
  <c r="BA325" i="2"/>
  <c r="BA324" i="2"/>
  <c r="BA323" i="2"/>
  <c r="BA322" i="2"/>
  <c r="BA321" i="2"/>
  <c r="BA320" i="2"/>
  <c r="BA319" i="2"/>
  <c r="BA318" i="2"/>
  <c r="BA317" i="2"/>
  <c r="BA316" i="2"/>
  <c r="BA315" i="2"/>
  <c r="BA314" i="2"/>
  <c r="BA313" i="2"/>
  <c r="BA312" i="2"/>
  <c r="BA311" i="2"/>
  <c r="BA310" i="2"/>
  <c r="BA309" i="2"/>
  <c r="BA308" i="2"/>
  <c r="BA307" i="2"/>
  <c r="BA306" i="2"/>
  <c r="BA305" i="2"/>
  <c r="BA304" i="2"/>
  <c r="BA303" i="2"/>
  <c r="BA302" i="2"/>
  <c r="BA301" i="2"/>
  <c r="BA300" i="2"/>
  <c r="BA299" i="2"/>
  <c r="BA298" i="2"/>
  <c r="BA297" i="2"/>
  <c r="BA296" i="2"/>
  <c r="BA295" i="2"/>
  <c r="BA294" i="2"/>
  <c r="BA293" i="2"/>
  <c r="BA292" i="2"/>
  <c r="BA291" i="2"/>
  <c r="BA290" i="2"/>
  <c r="BA289" i="2"/>
  <c r="BA288" i="2"/>
  <c r="BA287" i="2"/>
  <c r="BA286" i="2"/>
  <c r="BA285" i="2"/>
  <c r="BA284" i="2"/>
  <c r="BA283" i="2"/>
  <c r="BA282" i="2"/>
  <c r="BA281" i="2"/>
  <c r="BA280" i="2"/>
  <c r="BA279" i="2"/>
  <c r="BA278" i="2"/>
  <c r="BA277" i="2"/>
  <c r="BA276" i="2"/>
  <c r="BA275" i="2"/>
  <c r="BA274" i="2"/>
  <c r="BA273" i="2"/>
  <c r="BA272" i="2"/>
  <c r="BA271" i="2"/>
  <c r="BA270" i="2"/>
  <c r="BA269" i="2"/>
  <c r="BA268" i="2"/>
  <c r="BA267" i="2"/>
  <c r="BA266" i="2"/>
  <c r="BA265" i="2"/>
  <c r="BA264" i="2"/>
  <c r="BA263" i="2"/>
  <c r="BA262" i="2"/>
  <c r="BA261" i="2"/>
  <c r="BA260" i="2"/>
  <c r="BA259" i="2"/>
  <c r="BA258" i="2"/>
  <c r="BA257" i="2"/>
  <c r="BA256" i="2"/>
  <c r="BA255" i="2"/>
  <c r="BA254" i="2"/>
  <c r="BA253" i="2"/>
  <c r="BA252" i="2"/>
  <c r="BA251" i="2"/>
  <c r="BA250" i="2"/>
  <c r="BA249" i="2"/>
  <c r="BA248" i="2"/>
  <c r="BA247" i="2"/>
  <c r="BA246" i="2"/>
  <c r="BA245" i="2"/>
  <c r="BA244" i="2"/>
  <c r="BA243" i="2"/>
  <c r="BA242" i="2"/>
  <c r="BA241" i="2"/>
  <c r="BA240" i="2"/>
  <c r="BA239" i="2"/>
  <c r="BA238" i="2"/>
  <c r="BA237" i="2"/>
  <c r="BA236" i="2"/>
  <c r="BA235" i="2"/>
  <c r="BA234" i="2"/>
  <c r="BA233" i="2"/>
  <c r="BA232" i="2"/>
  <c r="BA231" i="2"/>
  <c r="BA230" i="2"/>
  <c r="BA229" i="2"/>
  <c r="BA228" i="2"/>
  <c r="BA227" i="2"/>
  <c r="BA226" i="2"/>
  <c r="BA225" i="2"/>
  <c r="BA224" i="2"/>
  <c r="BA223" i="2"/>
  <c r="BA222" i="2"/>
  <c r="BA221" i="2"/>
  <c r="BA220" i="2"/>
  <c r="BA219" i="2"/>
  <c r="BA218" i="2"/>
  <c r="BA217" i="2"/>
  <c r="BA216" i="2"/>
  <c r="BA215" i="2"/>
  <c r="BA214" i="2"/>
  <c r="BA213" i="2"/>
  <c r="BA212" i="2"/>
  <c r="BA211" i="2"/>
  <c r="BA210" i="2"/>
  <c r="BA209" i="2"/>
  <c r="BA208" i="2"/>
  <c r="BA207" i="2"/>
  <c r="BA206" i="2"/>
  <c r="BA205" i="2"/>
  <c r="BA204" i="2"/>
  <c r="BA203" i="2"/>
  <c r="BA202" i="2"/>
  <c r="BA201" i="2"/>
  <c r="BA200" i="2"/>
  <c r="BA199" i="2"/>
  <c r="BA198" i="2"/>
  <c r="BA197" i="2"/>
  <c r="BA196" i="2"/>
  <c r="BA195" i="2"/>
  <c r="BA194" i="2"/>
  <c r="BA193" i="2"/>
  <c r="BA192" i="2"/>
  <c r="BA191" i="2"/>
  <c r="BA190" i="2"/>
  <c r="BA189" i="2"/>
  <c r="BA188" i="2"/>
  <c r="BA187" i="2"/>
  <c r="BA186" i="2"/>
  <c r="BA185" i="2"/>
  <c r="BA184" i="2"/>
  <c r="BA183" i="2"/>
  <c r="BA182" i="2"/>
  <c r="BA181" i="2"/>
  <c r="BA180" i="2"/>
  <c r="BA179" i="2"/>
  <c r="BA178" i="2"/>
  <c r="BA177" i="2"/>
  <c r="BA176" i="2"/>
  <c r="BA175" i="2"/>
  <c r="BA174" i="2"/>
  <c r="BA173" i="2"/>
  <c r="BA172" i="2"/>
  <c r="BA171" i="2"/>
  <c r="BA170" i="2"/>
  <c r="BA169" i="2"/>
  <c r="BA168" i="2"/>
  <c r="BA167" i="2"/>
  <c r="BA166" i="2"/>
  <c r="BA165" i="2"/>
  <c r="BA164" i="2"/>
  <c r="BA163" i="2"/>
  <c r="BA162" i="2"/>
  <c r="BA161" i="2"/>
  <c r="BA160" i="2"/>
  <c r="BA159" i="2"/>
  <c r="BA158" i="2"/>
  <c r="BA157" i="2"/>
  <c r="BA156" i="2"/>
  <c r="BA155" i="2"/>
  <c r="BA154" i="2"/>
  <c r="BA153" i="2"/>
  <c r="BA152" i="2"/>
  <c r="BA151" i="2"/>
  <c r="BA150" i="2"/>
  <c r="BA149" i="2"/>
  <c r="BA148" i="2"/>
  <c r="BA147" i="2"/>
  <c r="BA146" i="2"/>
  <c r="BA145" i="2"/>
  <c r="BA144" i="2"/>
  <c r="BA143" i="2"/>
  <c r="BA142" i="2"/>
  <c r="BA141" i="2"/>
  <c r="BA140" i="2"/>
  <c r="BA139" i="2"/>
  <c r="BA138" i="2"/>
  <c r="BA137" i="2"/>
  <c r="BA136" i="2"/>
  <c r="BA135" i="2"/>
  <c r="BA134" i="2"/>
  <c r="BA133" i="2"/>
  <c r="BA132" i="2"/>
  <c r="BA131" i="2"/>
  <c r="BA130" i="2"/>
  <c r="BA129" i="2"/>
  <c r="BA128" i="2"/>
  <c r="BA127" i="2"/>
  <c r="BA126" i="2"/>
  <c r="BA125" i="2"/>
  <c r="BA124" i="2"/>
  <c r="BA123" i="2"/>
  <c r="BA122" i="2"/>
  <c r="BA121" i="2"/>
  <c r="BA120" i="2"/>
  <c r="BA119" i="2"/>
  <c r="BA118" i="2"/>
  <c r="BA117" i="2"/>
  <c r="BA116" i="2"/>
  <c r="BA115" i="2"/>
  <c r="BA114" i="2"/>
  <c r="BA113" i="2"/>
  <c r="BA112" i="2"/>
  <c r="BA111" i="2"/>
  <c r="BA110" i="2"/>
  <c r="BA109" i="2"/>
  <c r="BA108" i="2"/>
  <c r="BA107" i="2"/>
  <c r="BA106" i="2"/>
  <c r="BA105" i="2"/>
  <c r="BA104" i="2"/>
  <c r="BA103" i="2"/>
  <c r="BA102" i="2"/>
  <c r="BA101" i="2"/>
  <c r="BA100" i="2"/>
  <c r="BA99" i="2"/>
  <c r="BA98" i="2"/>
  <c r="BA97" i="2"/>
  <c r="BA96" i="2"/>
  <c r="BA95" i="2"/>
  <c r="BA94" i="2"/>
  <c r="BA93" i="2"/>
  <c r="BA92" i="2"/>
  <c r="BA91" i="2"/>
  <c r="BA90" i="2"/>
  <c r="BA89" i="2"/>
  <c r="BA88" i="2"/>
  <c r="BA87" i="2"/>
  <c r="BA86" i="2"/>
  <c r="BA85" i="2"/>
  <c r="BA84" i="2"/>
  <c r="BA83" i="2"/>
  <c r="BA82" i="2"/>
  <c r="BA81" i="2"/>
  <c r="BA80" i="2"/>
  <c r="BA79" i="2"/>
  <c r="BA78" i="2"/>
  <c r="BA77" i="2"/>
  <c r="BA76" i="2"/>
  <c r="BA75" i="2"/>
  <c r="BA74" i="2"/>
  <c r="BA73" i="2"/>
  <c r="BA72" i="2"/>
  <c r="BA71" i="2"/>
  <c r="BA70" i="2"/>
  <c r="BA69" i="2"/>
  <c r="BA68" i="2"/>
  <c r="BA67" i="2"/>
  <c r="BA66" i="2"/>
  <c r="BA65" i="2"/>
  <c r="BA64" i="2"/>
  <c r="BA63" i="2"/>
  <c r="BA62" i="2"/>
  <c r="BA61" i="2"/>
  <c r="BA60" i="2"/>
  <c r="BA59" i="2"/>
  <c r="BA58" i="2"/>
  <c r="BA57" i="2"/>
  <c r="BA56" i="2"/>
  <c r="BA55" i="2"/>
  <c r="BA54" i="2"/>
  <c r="BA53" i="2"/>
  <c r="BA52" i="2"/>
  <c r="BA51" i="2"/>
  <c r="BA50" i="2"/>
  <c r="BA49" i="2"/>
  <c r="BA48" i="2"/>
  <c r="BA47" i="2"/>
  <c r="BA46" i="2"/>
  <c r="BA45" i="2"/>
  <c r="BA44" i="2"/>
  <c r="BA43" i="2"/>
  <c r="BA42" i="2"/>
  <c r="BA41" i="2"/>
  <c r="BA40" i="2"/>
  <c r="BA39" i="2"/>
  <c r="BA38" i="2"/>
  <c r="BA37" i="2"/>
  <c r="BA36" i="2"/>
  <c r="BA35" i="2"/>
  <c r="BA34" i="2"/>
  <c r="BA33" i="2"/>
  <c r="BA32" i="2"/>
  <c r="BA31" i="2"/>
  <c r="BA30" i="2"/>
  <c r="BA29" i="2"/>
  <c r="BA28" i="2"/>
  <c r="BA27" i="2"/>
  <c r="BA26" i="2"/>
  <c r="BA25" i="2"/>
  <c r="BA24" i="2"/>
  <c r="BA23" i="2"/>
  <c r="BA22" i="2"/>
  <c r="BA21" i="2"/>
  <c r="BA20" i="2"/>
  <c r="BA19" i="2"/>
  <c r="BA18" i="2"/>
  <c r="BA17" i="2"/>
  <c r="BA16" i="2"/>
  <c r="BA15" i="2"/>
  <c r="BA14" i="2"/>
  <c r="BA13" i="2"/>
  <c r="BA12" i="2"/>
  <c r="BA11" i="2"/>
  <c r="BA10" i="2"/>
  <c r="BA9" i="2"/>
  <c r="BA8" i="2"/>
  <c r="BA7" i="2"/>
  <c r="BA6" i="2"/>
  <c r="BA5" i="2"/>
  <c r="BA4" i="2"/>
  <c r="BA3" i="2"/>
  <c r="AZ482" i="2"/>
  <c r="AZ481" i="2"/>
  <c r="AZ480" i="2"/>
  <c r="AZ479" i="2"/>
  <c r="AZ478" i="2"/>
  <c r="AZ477" i="2"/>
  <c r="AZ476" i="2"/>
  <c r="AZ475" i="2"/>
  <c r="AZ474" i="2"/>
  <c r="AZ473" i="2"/>
  <c r="AZ472" i="2"/>
  <c r="AZ471" i="2"/>
  <c r="AZ470" i="2"/>
  <c r="AZ469" i="2"/>
  <c r="AZ468" i="2"/>
  <c r="AZ467" i="2"/>
  <c r="AZ466" i="2"/>
  <c r="AZ465" i="2"/>
  <c r="AZ464" i="2"/>
  <c r="AZ463" i="2"/>
  <c r="AZ462" i="2"/>
  <c r="AZ461" i="2"/>
  <c r="AZ460" i="2"/>
  <c r="AZ459" i="2"/>
  <c r="AZ458" i="2"/>
  <c r="AZ457" i="2"/>
  <c r="AZ456" i="2"/>
  <c r="AZ455" i="2"/>
  <c r="AZ454" i="2"/>
  <c r="AZ453" i="2"/>
  <c r="AZ452" i="2"/>
  <c r="AZ451" i="2"/>
  <c r="AZ450" i="2"/>
  <c r="AZ449" i="2"/>
  <c r="AZ448" i="2"/>
  <c r="AZ447" i="2"/>
  <c r="AZ446" i="2"/>
  <c r="AZ445" i="2"/>
  <c r="AZ444" i="2"/>
  <c r="AZ443" i="2"/>
  <c r="AZ442" i="2"/>
  <c r="AZ441" i="2"/>
  <c r="AZ440" i="2"/>
  <c r="AZ439" i="2"/>
  <c r="AZ438" i="2"/>
  <c r="AZ437" i="2"/>
  <c r="AZ436" i="2"/>
  <c r="AZ435" i="2"/>
  <c r="AZ434" i="2"/>
  <c r="AZ433" i="2"/>
  <c r="AZ432" i="2"/>
  <c r="AZ431" i="2"/>
  <c r="AZ430" i="2"/>
  <c r="AZ429" i="2"/>
  <c r="AZ428" i="2"/>
  <c r="AZ427" i="2"/>
  <c r="AZ426" i="2"/>
  <c r="AZ425" i="2"/>
  <c r="AZ424" i="2"/>
  <c r="AZ423" i="2"/>
  <c r="AZ422" i="2"/>
  <c r="AZ421" i="2"/>
  <c r="AZ420" i="2"/>
  <c r="AZ419" i="2"/>
  <c r="AZ418" i="2"/>
  <c r="AZ417" i="2"/>
  <c r="AZ416" i="2"/>
  <c r="AZ415" i="2"/>
  <c r="AZ414" i="2"/>
  <c r="AZ413" i="2"/>
  <c r="AZ412" i="2"/>
  <c r="AZ411" i="2"/>
  <c r="AZ410" i="2"/>
  <c r="AZ409" i="2"/>
  <c r="AZ408" i="2"/>
  <c r="AZ407" i="2"/>
  <c r="AZ406" i="2"/>
  <c r="AZ405" i="2"/>
  <c r="AZ404" i="2"/>
  <c r="AZ403" i="2"/>
  <c r="AZ402" i="2"/>
  <c r="AZ401" i="2"/>
  <c r="AZ400" i="2"/>
  <c r="AZ399" i="2"/>
  <c r="AZ398" i="2"/>
  <c r="AZ397" i="2"/>
  <c r="AZ396" i="2"/>
  <c r="AZ395" i="2"/>
  <c r="AZ394" i="2"/>
  <c r="AZ393" i="2"/>
  <c r="AZ392" i="2"/>
  <c r="AZ391" i="2"/>
  <c r="AZ390" i="2"/>
  <c r="AZ389" i="2"/>
  <c r="AZ388" i="2"/>
  <c r="AZ387" i="2"/>
  <c r="AZ386" i="2"/>
  <c r="AZ385" i="2"/>
  <c r="AZ384" i="2"/>
  <c r="AZ383" i="2"/>
  <c r="AZ382" i="2"/>
  <c r="AZ381" i="2"/>
  <c r="AZ380" i="2"/>
  <c r="AZ379" i="2"/>
  <c r="AZ378" i="2"/>
  <c r="AZ377" i="2"/>
  <c r="AZ376" i="2"/>
  <c r="AZ375" i="2"/>
  <c r="AZ374" i="2"/>
  <c r="AZ373" i="2"/>
  <c r="AZ372" i="2"/>
  <c r="AZ371" i="2"/>
  <c r="AZ370" i="2"/>
  <c r="AZ369" i="2"/>
  <c r="AZ368" i="2"/>
  <c r="AZ367" i="2"/>
  <c r="AZ366" i="2"/>
  <c r="AZ365" i="2"/>
  <c r="AZ364" i="2"/>
  <c r="AZ363" i="2"/>
  <c r="AZ362" i="2"/>
  <c r="AZ361" i="2"/>
  <c r="AZ360" i="2"/>
  <c r="AZ359" i="2"/>
  <c r="AZ358" i="2"/>
  <c r="AZ357" i="2"/>
  <c r="AZ356" i="2"/>
  <c r="AZ355" i="2"/>
  <c r="AZ354" i="2"/>
  <c r="AZ353" i="2"/>
  <c r="AZ352" i="2"/>
  <c r="AZ351" i="2"/>
  <c r="AZ350" i="2"/>
  <c r="AZ349" i="2"/>
  <c r="AZ348" i="2"/>
  <c r="AZ347" i="2"/>
  <c r="AZ346" i="2"/>
  <c r="AZ345" i="2"/>
  <c r="AZ344" i="2"/>
  <c r="AZ343" i="2"/>
  <c r="AZ342" i="2"/>
  <c r="AZ341" i="2"/>
  <c r="AZ340" i="2"/>
  <c r="AZ339" i="2"/>
  <c r="AZ338" i="2"/>
  <c r="AZ337" i="2"/>
  <c r="AZ336" i="2"/>
  <c r="AZ335" i="2"/>
  <c r="AZ334" i="2"/>
  <c r="AZ333" i="2"/>
  <c r="AZ332" i="2"/>
  <c r="AZ331" i="2"/>
  <c r="AZ330" i="2"/>
  <c r="AZ329" i="2"/>
  <c r="AZ328" i="2"/>
  <c r="AZ327" i="2"/>
  <c r="AZ326" i="2"/>
  <c r="AZ325" i="2"/>
  <c r="AZ324" i="2"/>
  <c r="AZ323" i="2"/>
  <c r="AZ322" i="2"/>
  <c r="AZ321" i="2"/>
  <c r="AZ320" i="2"/>
  <c r="AZ319" i="2"/>
  <c r="AZ318" i="2"/>
  <c r="AZ317" i="2"/>
  <c r="AZ316" i="2"/>
  <c r="AZ315" i="2"/>
  <c r="AZ314" i="2"/>
  <c r="AZ313" i="2"/>
  <c r="AZ312" i="2"/>
  <c r="AZ311" i="2"/>
  <c r="AZ310" i="2"/>
  <c r="AZ309" i="2"/>
  <c r="AZ308" i="2"/>
  <c r="AZ307" i="2"/>
  <c r="AZ306" i="2"/>
  <c r="AZ305" i="2"/>
  <c r="AZ304" i="2"/>
  <c r="AZ303" i="2"/>
  <c r="AZ302" i="2"/>
  <c r="AZ301" i="2"/>
  <c r="AZ300" i="2"/>
  <c r="AZ299" i="2"/>
  <c r="AZ298" i="2"/>
  <c r="AZ297" i="2"/>
  <c r="AZ296" i="2"/>
  <c r="AZ295" i="2"/>
  <c r="AZ294" i="2"/>
  <c r="AZ293" i="2"/>
  <c r="AZ292" i="2"/>
  <c r="AZ291" i="2"/>
  <c r="AZ290" i="2"/>
  <c r="AZ289" i="2"/>
  <c r="AZ288" i="2"/>
  <c r="AZ287" i="2"/>
  <c r="AZ286" i="2"/>
  <c r="AZ285" i="2"/>
  <c r="AZ284" i="2"/>
  <c r="AZ283" i="2"/>
  <c r="AZ282" i="2"/>
  <c r="AZ281" i="2"/>
  <c r="AZ280" i="2"/>
  <c r="AZ279" i="2"/>
  <c r="AZ278" i="2"/>
  <c r="AZ277" i="2"/>
  <c r="AZ276" i="2"/>
  <c r="AZ275" i="2"/>
  <c r="AZ274" i="2"/>
  <c r="AZ273" i="2"/>
  <c r="AZ272" i="2"/>
  <c r="AZ271" i="2"/>
  <c r="AZ270" i="2"/>
  <c r="AZ269" i="2"/>
  <c r="AZ268" i="2"/>
  <c r="AZ267" i="2"/>
  <c r="AZ266" i="2"/>
  <c r="AZ265" i="2"/>
  <c r="AZ264" i="2"/>
  <c r="AZ263" i="2"/>
  <c r="AZ262" i="2"/>
  <c r="AZ261" i="2"/>
  <c r="AZ260" i="2"/>
  <c r="AZ259" i="2"/>
  <c r="AZ258" i="2"/>
  <c r="AZ257" i="2"/>
  <c r="AZ256" i="2"/>
  <c r="AZ255" i="2"/>
  <c r="AZ254" i="2"/>
  <c r="AZ253" i="2"/>
  <c r="AZ252" i="2"/>
  <c r="AZ251" i="2"/>
  <c r="AZ250" i="2"/>
  <c r="AZ249" i="2"/>
  <c r="AZ248" i="2"/>
  <c r="AZ247" i="2"/>
  <c r="AZ246" i="2"/>
  <c r="AZ245" i="2"/>
  <c r="AZ244" i="2"/>
  <c r="AZ243" i="2"/>
  <c r="AZ242" i="2"/>
  <c r="AZ241" i="2"/>
  <c r="AZ240" i="2"/>
  <c r="AZ239" i="2"/>
  <c r="AZ238" i="2"/>
  <c r="AZ237" i="2"/>
  <c r="AZ236" i="2"/>
  <c r="AZ235" i="2"/>
  <c r="AZ234" i="2"/>
  <c r="AZ233" i="2"/>
  <c r="AZ232" i="2"/>
  <c r="AZ231" i="2"/>
  <c r="AZ230" i="2"/>
  <c r="AZ229" i="2"/>
  <c r="AZ228" i="2"/>
  <c r="AZ227" i="2"/>
  <c r="AZ226" i="2"/>
  <c r="AZ225" i="2"/>
  <c r="AZ224" i="2"/>
  <c r="AZ223" i="2"/>
  <c r="AZ222" i="2"/>
  <c r="AZ221" i="2"/>
  <c r="AZ220" i="2"/>
  <c r="AZ219" i="2"/>
  <c r="AZ218" i="2"/>
  <c r="AZ217" i="2"/>
  <c r="AZ216" i="2"/>
  <c r="AZ215" i="2"/>
  <c r="AZ214" i="2"/>
  <c r="AZ213" i="2"/>
  <c r="AZ212" i="2"/>
  <c r="AZ211" i="2"/>
  <c r="AZ210" i="2"/>
  <c r="AZ209" i="2"/>
  <c r="AZ208" i="2"/>
  <c r="AZ207" i="2"/>
  <c r="AZ206" i="2"/>
  <c r="AZ205" i="2"/>
  <c r="AZ204" i="2"/>
  <c r="AZ203" i="2"/>
  <c r="AZ202" i="2"/>
  <c r="AZ201" i="2"/>
  <c r="AZ200" i="2"/>
  <c r="AZ199" i="2"/>
  <c r="AZ198" i="2"/>
  <c r="AZ197" i="2"/>
  <c r="AZ196" i="2"/>
  <c r="AZ195" i="2"/>
  <c r="AZ194" i="2"/>
  <c r="AZ193" i="2"/>
  <c r="AZ192" i="2"/>
  <c r="AZ191" i="2"/>
  <c r="AZ190" i="2"/>
  <c r="AZ189" i="2"/>
  <c r="AZ188" i="2"/>
  <c r="AZ187" i="2"/>
  <c r="AZ186" i="2"/>
  <c r="AZ185" i="2"/>
  <c r="AZ184" i="2"/>
  <c r="AZ183" i="2"/>
  <c r="AZ182" i="2"/>
  <c r="AZ181" i="2"/>
  <c r="AZ180" i="2"/>
  <c r="AZ179" i="2"/>
  <c r="AZ178" i="2"/>
  <c r="AZ177" i="2"/>
  <c r="AZ176" i="2"/>
  <c r="AZ175" i="2"/>
  <c r="AZ174" i="2"/>
  <c r="AZ173" i="2"/>
  <c r="AZ172" i="2"/>
  <c r="AZ171" i="2"/>
  <c r="AZ170" i="2"/>
  <c r="AZ169" i="2"/>
  <c r="AZ168" i="2"/>
  <c r="AZ167" i="2"/>
  <c r="AZ166" i="2"/>
  <c r="AZ165" i="2"/>
  <c r="AZ164" i="2"/>
  <c r="AZ163" i="2"/>
  <c r="AZ162" i="2"/>
  <c r="AZ161" i="2"/>
  <c r="AZ160" i="2"/>
  <c r="AZ159" i="2"/>
  <c r="AZ158" i="2"/>
  <c r="AZ157" i="2"/>
  <c r="AZ156" i="2"/>
  <c r="AZ155" i="2"/>
  <c r="AZ154" i="2"/>
  <c r="AZ153" i="2"/>
  <c r="AZ152" i="2"/>
  <c r="AZ151" i="2"/>
  <c r="AZ150" i="2"/>
  <c r="AZ149" i="2"/>
  <c r="AZ148" i="2"/>
  <c r="AZ147" i="2"/>
  <c r="AZ146" i="2"/>
  <c r="AZ145" i="2"/>
  <c r="AZ144" i="2"/>
  <c r="AZ143" i="2"/>
  <c r="AZ142" i="2"/>
  <c r="AZ141" i="2"/>
  <c r="AZ140" i="2"/>
  <c r="AZ139" i="2"/>
  <c r="AZ138" i="2"/>
  <c r="AZ137" i="2"/>
  <c r="AZ136" i="2"/>
  <c r="AZ135" i="2"/>
  <c r="AZ134" i="2"/>
  <c r="AZ133" i="2"/>
  <c r="AZ132" i="2"/>
  <c r="AZ131" i="2"/>
  <c r="AZ130" i="2"/>
  <c r="AZ129" i="2"/>
  <c r="AZ128" i="2"/>
  <c r="AZ127" i="2"/>
  <c r="AZ126" i="2"/>
  <c r="AZ125" i="2"/>
  <c r="AZ124" i="2"/>
  <c r="AZ123" i="2"/>
  <c r="AZ122" i="2"/>
  <c r="AZ121" i="2"/>
  <c r="AZ120" i="2"/>
  <c r="AZ119" i="2"/>
  <c r="AZ118" i="2"/>
  <c r="AZ117" i="2"/>
  <c r="AZ116" i="2"/>
  <c r="AZ115" i="2"/>
  <c r="AZ114" i="2"/>
  <c r="AZ113" i="2"/>
  <c r="AZ112" i="2"/>
  <c r="AZ111" i="2"/>
  <c r="AZ110" i="2"/>
  <c r="AZ109" i="2"/>
  <c r="AZ108" i="2"/>
  <c r="AZ107" i="2"/>
  <c r="AZ106" i="2"/>
  <c r="AZ105" i="2"/>
  <c r="AZ104" i="2"/>
  <c r="AZ103" i="2"/>
  <c r="AZ102" i="2"/>
  <c r="AZ101" i="2"/>
  <c r="AZ100" i="2"/>
  <c r="AZ99" i="2"/>
  <c r="AZ98" i="2"/>
  <c r="AZ97" i="2"/>
  <c r="AZ96" i="2"/>
  <c r="AZ95" i="2"/>
  <c r="AZ94" i="2"/>
  <c r="AZ93" i="2"/>
  <c r="AZ92" i="2"/>
  <c r="AZ91" i="2"/>
  <c r="AZ90" i="2"/>
  <c r="AZ89" i="2"/>
  <c r="AZ88" i="2"/>
  <c r="AZ87" i="2"/>
  <c r="AZ86" i="2"/>
  <c r="AZ85" i="2"/>
  <c r="AZ84" i="2"/>
  <c r="AZ83" i="2"/>
  <c r="AZ82" i="2"/>
  <c r="AZ81" i="2"/>
  <c r="AZ80" i="2"/>
  <c r="AZ79" i="2"/>
  <c r="AZ78" i="2"/>
  <c r="AZ77" i="2"/>
  <c r="AZ76" i="2"/>
  <c r="AZ75" i="2"/>
  <c r="AZ74" i="2"/>
  <c r="AZ73" i="2"/>
  <c r="AZ72" i="2"/>
  <c r="AZ71" i="2"/>
  <c r="AZ70" i="2"/>
  <c r="AZ69" i="2"/>
  <c r="AZ68" i="2"/>
  <c r="AZ67" i="2"/>
  <c r="AZ66" i="2"/>
  <c r="AZ65" i="2"/>
  <c r="AZ64" i="2"/>
  <c r="AZ63" i="2"/>
  <c r="AZ62" i="2"/>
  <c r="AZ61" i="2"/>
  <c r="AZ60" i="2"/>
  <c r="AZ59" i="2"/>
  <c r="AZ58" i="2"/>
  <c r="AZ57" i="2"/>
  <c r="AZ56" i="2"/>
  <c r="AZ55" i="2"/>
  <c r="AZ54" i="2"/>
  <c r="AZ53" i="2"/>
  <c r="AZ52" i="2"/>
  <c r="AZ51" i="2"/>
  <c r="AZ50" i="2"/>
  <c r="AZ49" i="2"/>
  <c r="AZ48" i="2"/>
  <c r="AZ47" i="2"/>
  <c r="AZ46" i="2"/>
  <c r="AZ45" i="2"/>
  <c r="AZ44" i="2"/>
  <c r="AZ43" i="2"/>
  <c r="AZ42" i="2"/>
  <c r="AZ41" i="2"/>
  <c r="AZ40" i="2"/>
  <c r="AZ39" i="2"/>
  <c r="AZ38" i="2"/>
  <c r="AZ37" i="2"/>
  <c r="AZ36" i="2"/>
  <c r="AZ35" i="2"/>
  <c r="AZ34" i="2"/>
  <c r="AZ33" i="2"/>
  <c r="AZ32" i="2"/>
  <c r="AZ31" i="2"/>
  <c r="AZ30" i="2"/>
  <c r="AZ29" i="2"/>
  <c r="AZ28" i="2"/>
  <c r="AZ27" i="2"/>
  <c r="AZ26" i="2"/>
  <c r="AZ25" i="2"/>
  <c r="AZ24" i="2"/>
  <c r="AZ23" i="2"/>
  <c r="AZ22" i="2"/>
  <c r="AZ21" i="2"/>
  <c r="AZ20" i="2"/>
  <c r="AZ19" i="2"/>
  <c r="AZ18" i="2"/>
  <c r="AZ17" i="2"/>
  <c r="AZ16" i="2"/>
  <c r="AZ15" i="2"/>
  <c r="AZ14" i="2"/>
  <c r="AZ13" i="2"/>
  <c r="AZ12" i="2"/>
  <c r="AZ11" i="2"/>
  <c r="AZ10" i="2"/>
  <c r="AZ9" i="2"/>
  <c r="AZ8" i="2"/>
  <c r="AZ7" i="2"/>
  <c r="AZ6" i="2"/>
  <c r="AZ5" i="2"/>
  <c r="AZ4" i="2"/>
  <c r="AZ3" i="2"/>
</calcChain>
</file>

<file path=xl/sharedStrings.xml><?xml version="1.0" encoding="utf-8"?>
<sst xmlns="http://schemas.openxmlformats.org/spreadsheetml/2006/main" count="211" uniqueCount="138">
  <si>
    <t>Change Source</t>
  </si>
  <si>
    <t>Brief Description</t>
  </si>
  <si>
    <t>Supporting Documentation</t>
  </si>
  <si>
    <t>Comments</t>
  </si>
  <si>
    <t>2017-2016</t>
  </si>
  <si>
    <t>CUL</t>
  </si>
  <si>
    <t>CUL changes to Ag in all reaches. Changes to New Mexico M&amp;I, Minearals &amp; Power in Bluff reach.</t>
  </si>
  <si>
    <t>NatFlowAndSaltCalcChecklist,HistoricCUL_MasterCheck</t>
  </si>
  <si>
    <t>Reservoir Regualtion</t>
  </si>
  <si>
    <t>ResReg</t>
  </si>
  <si>
    <t>2016 Silver Jack was NA</t>
  </si>
  <si>
    <t>Gage data</t>
  </si>
  <si>
    <t>NatFlowAndSaltCalcChecklist, USGSHistGaugeFlowSalt</t>
  </si>
  <si>
    <t>Lower Basin</t>
  </si>
  <si>
    <t>Mead outflow revised to correct USGS intake of BOR data</t>
  </si>
  <si>
    <t>2016-2015</t>
  </si>
  <si>
    <t>CUL changes to Ag &amp; Livestock in all reaches. Changes to Minearals, StockPonds &amp; New Mexico M&amp;I in Bluff reach.</t>
  </si>
  <si>
    <t>HistoricCUandLmon1971-Present_Summary</t>
  </si>
  <si>
    <t>Updated Strawberry, Starvation and Paonia Res data.</t>
  </si>
  <si>
    <t>ResReg, UC_StorageData_1971_present</t>
  </si>
  <si>
    <t>USGSHistGaugeFlowSalt, UC_HistGaugeData_1971_present</t>
  </si>
  <si>
    <t>2015-2014</t>
  </si>
  <si>
    <t xml:space="preserve">CUL changes to Ag in all reaches. </t>
  </si>
  <si>
    <t>HistoricCUandLDepWU2015</t>
  </si>
  <si>
    <t>ResReg2015</t>
  </si>
  <si>
    <t>USGSHistGuageFlow2015</t>
  </si>
  <si>
    <t>2014-2012</t>
  </si>
  <si>
    <t>HistoricCUandLDepWU2014</t>
  </si>
  <si>
    <t>Updated McPhee Res data.</t>
  </si>
  <si>
    <t>ResReg, HistoricCUandLDepWU2014</t>
  </si>
  <si>
    <t>USGSHistGaugeFlow</t>
  </si>
  <si>
    <t>2012-2010</t>
  </si>
  <si>
    <t>HistoricCUandLDepWU2012</t>
  </si>
  <si>
    <t>USGSHistGaugeFlow2012</t>
  </si>
  <si>
    <t>2010-2008</t>
  </si>
  <si>
    <t>README</t>
  </si>
  <si>
    <t>2008-2007</t>
  </si>
  <si>
    <t>HistoricCUandLDepWU2008 which would give sector comparision missing</t>
  </si>
  <si>
    <t>2007-2006</t>
  </si>
  <si>
    <t>CUL changes on most reaches 1971-2006. Exceptions upper colorado, yampa, taylor, white and SJ above Navajo.</t>
  </si>
  <si>
    <t>HistoricCUandLmon1971-2007summary</t>
  </si>
  <si>
    <t>ResReg2007, 20190419CF 2007-2006 Compareof UC_StorageData_1971_present.WithSub</t>
  </si>
  <si>
    <t>2006-2005</t>
  </si>
  <si>
    <t>Updated Willow Creek, Silver Jack,, Meeks Cabin, Moon Lake, Strawberry, Stienaker, Joes Valley, NM Minor Res data. Flaming Gorge bank storage coefficent changed. Powell Bank Storage revised.</t>
  </si>
  <si>
    <t>1971-2005 data revisions.doc, ResReg2006 shows Gage09217000ToGage09234500 71-present change</t>
  </si>
  <si>
    <t xml:space="preserve">Revised depletion data for the Colorado River Indian Reservation. Minor changes from updating provisional diversion/depletion data in HDB from 1996-2005. </t>
  </si>
  <si>
    <t>1971-2005 data revisions.doc</t>
  </si>
  <si>
    <t>2005-2004</t>
  </si>
  <si>
    <t>1971-2004 data revisons, HistoricCUandLDepWU2005</t>
  </si>
  <si>
    <t>1971-2004 data revisons, ResReg2005</t>
  </si>
  <si>
    <t>USGSHistGaugeFlow2005</t>
  </si>
  <si>
    <t>2004-2003</t>
  </si>
  <si>
    <t>1971-2003 data revisions</t>
  </si>
  <si>
    <t>2003-2000</t>
  </si>
  <si>
    <t>Sum of all differences between years</t>
  </si>
  <si>
    <t>Run0</t>
  </si>
  <si>
    <t>Release Date</t>
  </si>
  <si>
    <t>Natural Flow Years</t>
  </si>
  <si>
    <t>N/A</t>
  </si>
  <si>
    <t>Bill Williams inflow moved from above MWDandCAP reach to into the MWDandCAP reach representing actual layout of these points within the MWD and CAP diversions.</t>
  </si>
  <si>
    <t xml:space="preserve">CUL change on Duchesne 1971-1990. CUL changes in all reaches 2001-2007. </t>
  </si>
  <si>
    <t>Irrigated agriculture use changed because the Blaney Criddle method was modified from 1971-1980 to use the SCS effective precipitation method rather than the BOR effective precipitation method. Results for CO, UT, WY, and NM were revised. Exports and imports were revised over the entire period resulting from recollection of base data from available databases. Other changes across all categories resulted from provisional data update from 2001-2004 as revised data became available.</t>
  </si>
  <si>
    <t>Added Wolford and McPhee Res data. Updated Lake Granby, Shadow Mtn, Willow, Meeks Cabin, Starvation, Strawberry, Soilder Creek, Moon Lake, Upper Stillwater, Stienaker and Scofield Res data.</t>
  </si>
  <si>
    <t>Exports were recollected over 1971-2003. Revised spatial distributions for stock pond and livestock, primarily for New Mexico. Revised M&amp;I for New Mexico and Arizona. Irrigated agriculture use changed as a result of improved precipitation estimates for 2003</t>
  </si>
  <si>
    <t>Updated elevation volume and area tables changed storage and evaporation for Blue Mesa, Morrow Point, Crystal, Navajo and Fontenelle. Changes in major reservoir influence computation of minor reservoir evaporation since from 1971-1975 only total reservoir evaporation was provided. Updated Solider Creek, Strawberry, Vallecito, Lemon and Jackson Gulch</t>
  </si>
  <si>
    <t>All USGS historical gage values changed to computation directly from daily values rather than the published monthly statistics. Reach 09127800 gage estimated from gage 09128000 Gunnison River below Gunnison Tunnel plus Gunnison Tunnel Diversions rather than Crystal outflows.</t>
  </si>
  <si>
    <t>Removed double counting of Beeline reservoir evaporation 1986-1995. This had cascading effects in the 1971-1985 distributions.</t>
  </si>
  <si>
    <t>2000-1995</t>
  </si>
  <si>
    <t>Added Stienaker. Revised data for Williams Fork Res</t>
  </si>
  <si>
    <t>Fixed Ag shortage issue in Green River, UT reach</t>
  </si>
  <si>
    <t>Updated Powell evaporation, determined evaporation from 3-tier method,  which is not presently available in CRSS, then input directly into the Natural Flow model. Previously Powell evaporation was computed with an internal RiverWare user method based on monthly evaporation coefficients not the 3-tier method. Added Willow Creek, SilverJack,Fruitgrowers, Meeks Cabin, Moon Lake Res. Revised data for Crystal, Paonia, Vega, Joes Valley, Navajo and Jackson Gulch Res</t>
  </si>
  <si>
    <t>Replaced 1906-1970 with data from Reclamation report "CRSS Colorado River Simulation System Hydrologic Flow and Salt Data Base for the Lower Colorado Region, Lees Ferry to Imperial Dam" dated March 1992</t>
  </si>
  <si>
    <t>1971-2000corrections.txt
1971-2003 data revisions, was missing Powell change from 1971-2000 data revisions doc</t>
  </si>
  <si>
    <t>1971-2000corrections.txt</t>
  </si>
  <si>
    <t>1971-1995corrections.txt</t>
  </si>
  <si>
    <t>ResReg2010, 2010-2008NFDifference, note on diff graph</t>
  </si>
  <si>
    <t xml:space="preserve">Added Viva Naughton Res data. Updated Moon Lake Res data. Changed Powell Bank Storage method from 3-gage to mass balance method </t>
  </si>
  <si>
    <t>USGSHistGaugeFlow2010</t>
  </si>
  <si>
    <t>Updated Silver Jack, Morrow Point, Paonia, Moon Lake, Solider Creek, Strawberry, Joes valley, Powell Bank Storage Res data.</t>
  </si>
  <si>
    <t>ResReg2012</t>
  </si>
  <si>
    <t>Updated StreamGage 09127800 data after November 1990</t>
  </si>
  <si>
    <t>Updated StreamGage 09127800 from 1990-2010</t>
  </si>
  <si>
    <t>Updated StreamGauge 09302000 for December 2016</t>
  </si>
  <si>
    <t>NIIP changes. CUL changes to Exports and Power in multiple reaches. Additional Power adjustments results from further estimated data updates. Estimated data uses the 5 year average rather than the last available year.</t>
  </si>
  <si>
    <t>NIIP agg diversion object added. Official NM data to replace estimates for multiple sectors in Bluff reach. CUL changes to Ag in all reaches.  Power adjustments results from updating estimated data. Estimated data uses the 5 year average rather than the last available year. Changes to Arizona M&amp;I</t>
  </si>
  <si>
    <t>USGSHistGaugeFlow2008</t>
  </si>
  <si>
    <t>ResReg2008</t>
  </si>
  <si>
    <t>1971-2005 data revisions.doc, HistoricCUandLDepWU2006</t>
  </si>
  <si>
    <t>Removed Strawberry Res after 1986 when it was breached and replaced by Solider Creek on the Duchesne . Added and updated minor reservoir evaporation from 1976-2005 on San Juan above Bluff. Other changes across all categories resulted from provisional data update from 2001-2005 as revised data became available.</t>
  </si>
  <si>
    <t xml:space="preserve">Updated StreamGage 09127800 gage for water year 2005 </t>
  </si>
  <si>
    <t>Updated Streamgage 09124600 for all years, Various updates to water year 2005 data</t>
  </si>
  <si>
    <t>USGSHistGaugeFlow2006, 1971-2005 data revisions.doc</t>
  </si>
  <si>
    <t>Updated Blue Mesa, Morrow Point, Fruitgrowers, Lemon, Meeks Cabin, McPhee, Ridgeway, Paonia, SilverJack, Shadow Mountain, Solider Creek, Vallecito, Willow Creek and Wolford Res data. Updated Powell evaporation and bank storage</t>
  </si>
  <si>
    <t>HistoricCUandLmon1971-2008summary</t>
  </si>
  <si>
    <t>HistoricCUandLmon1971-2010summary</t>
  </si>
  <si>
    <t>CUL changes in all reaches 2006-2008</t>
  </si>
  <si>
    <t>Had to update USGSHistGaugeFlow2007 with proper data. Had 2006 nf update data in previous file</t>
  </si>
  <si>
    <t>Updated StreamGage 0930650 data after October 1979,  A few months changed for StreamGages 09124600, 09211200, 09234500, 09251000 in 2016 and a few earlier updates on StreamGages 09211200 and 09127000.</t>
  </si>
  <si>
    <t>Updated StreamGage 09127800 data from March 1977 throught Septmeber 1985, a few random months were updated for StreamGages 09124600, 09211200, 09234500, 09251000, 0926000 after August 1985 through November 2007.</t>
  </si>
  <si>
    <t>USGSHistGaugeFlow2007_Jpupdate</t>
  </si>
  <si>
    <t>One month adjustments: 2010 Sliver Jack, 2016 Paonia</t>
  </si>
  <si>
    <t>HistoricCUL_MasterCheck</t>
  </si>
  <si>
    <t>USGSHistGaugeFlowSalt</t>
  </si>
  <si>
    <t>NatFlowAndSaltCalcChecklist</t>
  </si>
  <si>
    <t xml:space="preserve">Reservoirs updated to match HDB: McPhee, Solider Creek, Vallecito, Jackson Gulch and Lemon. Changes to some Ag sites in 2017. New Ag use at sites: WY 14040105, UT 14070001, CO 14080201. Ag CO 14060010 added to model (first time with data 2018). </t>
  </si>
  <si>
    <t>2018-2017</t>
  </si>
  <si>
    <t>2015 - 2018: Phreatophytes &amp; Native Vegitation update.</t>
  </si>
  <si>
    <t xml:space="preserve">Issues to be addressed in next revision: Solider Creek data, Vallecito data, Jackson Gulch 1971 data. Vallecito 71-75 is from state level reported evaporation and disaggregated. Now some HDB values are entered which changes Minor Res Evap too since they are both from same total. </t>
  </si>
  <si>
    <t>2019-2018</t>
  </si>
  <si>
    <t xml:space="preserve">SJ Chama Export changed 1986-2019. Imports changes as CO goes from Nov-Dec estimates to final published. </t>
  </si>
  <si>
    <t xml:space="preserve">CRIT decree account change.  Mohave outflow Nov-Dec  2018 was provisional , final data changed. </t>
  </si>
  <si>
    <t>Evaporation rates at FG and BM updated to match HDB, CRSS and MTOM. Only some monthly coefficents change.</t>
  </si>
  <si>
    <t>Minor gage data changes in 2011-2018 on numerous reaches. 2018 USGS provisional data updated to published.</t>
  </si>
  <si>
    <t>Lees Total 2018-2017</t>
  </si>
  <si>
    <t>Lees Total 2017-2016</t>
  </si>
  <si>
    <t>Lees Total 2016-2015</t>
  </si>
  <si>
    <t xml:space="preserve">Lees Total 2015-2014 </t>
  </si>
  <si>
    <t xml:space="preserve">Lees Total 2014-2012 </t>
  </si>
  <si>
    <t xml:space="preserve">Lees Total 2012-2010 </t>
  </si>
  <si>
    <t xml:space="preserve">Lees Total 2010-2008 </t>
  </si>
  <si>
    <t xml:space="preserve">Lees Total 2008-2007 </t>
  </si>
  <si>
    <t xml:space="preserve">Lees Total 2007-2006 </t>
  </si>
  <si>
    <t xml:space="preserve">Lees Total 2006-2005 </t>
  </si>
  <si>
    <t xml:space="preserve">Lees Total 2005-2004 </t>
  </si>
  <si>
    <t xml:space="preserve">Lees Total 2004-2003 </t>
  </si>
  <si>
    <t xml:space="preserve">Lees Total 2003-2000 </t>
  </si>
  <si>
    <t>Sum of differences between years omitting certain diffs to all timesteps</t>
  </si>
  <si>
    <t>Lees Total 2020-2019</t>
  </si>
  <si>
    <t>Lees Total 2019-2018</t>
  </si>
  <si>
    <t>Lees Total 2010-2008 w/oPowell BS change</t>
  </si>
  <si>
    <t>Lees Total 2012-2010 w/o Duchesne change</t>
  </si>
  <si>
    <t>Lees Total 2014-2012 w/o San Juan change</t>
  </si>
  <si>
    <t>Lees Total 2015-2014 w/ all</t>
  </si>
  <si>
    <t>Lees Total 2016-2015 w/o Duchesne change</t>
  </si>
  <si>
    <t>2020-2019</t>
  </si>
  <si>
    <t xml:space="preserve">Powell, Flaming Gorge and Navajo El-Vol tables updated.  </t>
  </si>
  <si>
    <t xml:space="preserve">Hoover, Davis and Parker switch to AVM data. LB USGS gage records updated including Imperial. Phreatophytes removed. </t>
  </si>
  <si>
    <t>Mead &amp; Mohave evaporation coefficents updated.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</si>
</sst>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yyyy"/>
    <numFmt numFmtId="165" formatCode="0.000"/>
  </numFmts>
  <fonts count="9" x14ac:knownFonts="1">
    <font>
      <sz val="10"/>
      <name val="Arial"/>
      <family val="2"/>
    </font>
    <font>
      <sz val="10"/>
      <name val="Arial"/>
      <family val="2"/>
    </font>
    <font>
      <b/>
      <sz val="10"/>
      <name val="Arial"/>
      <family val="2"/>
    </font>
    <font>
      <sz val="10"/>
      <color theme="1"/>
      <name val="Arial"/>
      <family val="2"/>
    </font>
    <font>
      <b/>
      <u/>
      <sz val="10"/>
      <name val="Arial"/>
      <family val="2"/>
    </font>
    <font>
      <sz val="8"/>
      <name val="Arial"/>
      <family val="2"/>
    </font>
    <font>
      <sz val="8"/>
      <color theme="1"/>
      <name val="Arial"/>
      <family val="2"/>
    </font>
    <font>
      <sz val="8"/>
      <color rgb="FF000000"/>
      <name val="Arial"/>
      <family val="2"/>
    </font>
    <font>
      <sz val="8"/>
      <color rgb="FFFF0000"/>
      <name val="Arial"/>
      <family val="2"/>
    </font>
  </fonts>
  <fills count="2">
    <fill>
      <patternFill patternType="none"/>
    </fill>
    <fill>
      <patternFill patternType="gray125"/>
    </fill>
  </fills>
  <borders count="14">
    <border>
      <left/>
      <right/>
      <top/>
      <bottom/>
      <diagonal/>
    </border>
    <border>
      <left style="medium">
        <color auto="1"/>
      </left>
      <right style="medium">
        <color auto="1"/>
      </right>
      <top/>
      <bottom/>
      <diagonal/>
    </border>
    <border>
      <left style="medium">
        <color auto="1"/>
      </left>
      <right style="medium">
        <color auto="1"/>
      </right>
      <top/>
      <bottom style="thin">
        <color indexed="64"/>
      </bottom>
      <diagonal/>
    </border>
    <border>
      <left style="medium">
        <color auto="1"/>
      </left>
      <right/>
      <top/>
      <bottom style="thin">
        <color indexed="64"/>
      </bottom>
      <diagonal/>
    </border>
    <border>
      <left style="medium">
        <color auto="1"/>
      </left>
      <right/>
      <top/>
      <bottom/>
      <diagonal/>
    </border>
    <border>
      <left/>
      <right style="medium">
        <color auto="1"/>
      </right>
      <top/>
      <bottom/>
      <diagonal/>
    </border>
    <border>
      <left/>
      <right style="medium">
        <color auto="1"/>
      </right>
      <top/>
      <bottom style="thin">
        <color indexed="64"/>
      </bottom>
      <diagonal/>
    </border>
    <border>
      <left style="medium">
        <color indexed="64"/>
      </left>
      <right style="medium">
        <color auto="1"/>
      </right>
      <top style="thin">
        <color indexed="64"/>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thin">
        <color indexed="64"/>
      </top>
      <bottom/>
      <diagonal/>
    </border>
    <border>
      <left/>
      <right style="medium">
        <color auto="1"/>
      </right>
      <top style="thin">
        <color indexed="64"/>
      </top>
      <bottom/>
      <diagonal/>
    </border>
    <border>
      <left/>
      <right/>
      <top style="thin">
        <color indexed="64"/>
      </top>
      <bottom/>
      <diagonal/>
    </border>
  </borders>
  <cellStyleXfs count="1">
    <xf numFmtId="0" fontId="0" fillId="0" borderId="0"/>
  </cellStyleXfs>
  <cellXfs count="67">
    <xf numFmtId="0" fontId="0" fillId="0" borderId="0" xfId="0"/>
    <xf numFmtId="0" fontId="2" fillId="0" borderId="0" xfId="0" applyFont="1"/>
    <xf numFmtId="0" fontId="1" fillId="0" borderId="0" xfId="0" applyFont="1"/>
    <xf numFmtId="0" fontId="3" fillId="0" borderId="0" xfId="0" applyFont="1"/>
    <xf numFmtId="0" fontId="4" fillId="0" borderId="0" xfId="0" applyFont="1"/>
    <xf numFmtId="164" fontId="2" fillId="0" borderId="0" xfId="0" applyNumberFormat="1" applyFont="1"/>
    <xf numFmtId="3" fontId="1" fillId="0" borderId="0" xfId="0" applyNumberFormat="1" applyFont="1"/>
    <xf numFmtId="3" fontId="0" fillId="0" borderId="0" xfId="0" applyNumberFormat="1"/>
    <xf numFmtId="165" fontId="0" fillId="0" borderId="0" xfId="0" applyNumberFormat="1"/>
    <xf numFmtId="0" fontId="0" fillId="0" borderId="0" xfId="0" applyAlignment="1">
      <alignment horizontal="center" vertical="center"/>
    </xf>
    <xf numFmtId="0" fontId="2" fillId="0" borderId="1" xfId="0" applyFont="1" applyBorder="1" applyAlignment="1">
      <alignment horizontal="center" wrapText="1"/>
    </xf>
    <xf numFmtId="0" fontId="2" fillId="0" borderId="1" xfId="0" applyFont="1" applyBorder="1" applyAlignment="1">
      <alignment horizontal="center"/>
    </xf>
    <xf numFmtId="0" fontId="2" fillId="0" borderId="1" xfId="0" applyFont="1" applyBorder="1"/>
    <xf numFmtId="0" fontId="5" fillId="0" borderId="1" xfId="0" applyFont="1" applyBorder="1" applyAlignment="1">
      <alignment horizontal="center" vertical="center"/>
    </xf>
    <xf numFmtId="0" fontId="5" fillId="0" borderId="1" xfId="0" applyFont="1" applyBorder="1"/>
    <xf numFmtId="0" fontId="6" fillId="0" borderId="1" xfId="0" applyFont="1" applyBorder="1"/>
    <xf numFmtId="0" fontId="8" fillId="0" borderId="1" xfId="0" applyFont="1" applyBorder="1" applyAlignment="1">
      <alignment horizontal="center" vertical="center"/>
    </xf>
    <xf numFmtId="0" fontId="5" fillId="0" borderId="1" xfId="0" applyFont="1" applyBorder="1" applyAlignment="1">
      <alignment wrapText="1"/>
    </xf>
    <xf numFmtId="0" fontId="0" fillId="0" borderId="1" xfId="0" applyBorder="1"/>
    <xf numFmtId="0" fontId="8" fillId="0" borderId="1" xfId="0" applyFont="1" applyBorder="1"/>
    <xf numFmtId="14" fontId="7" fillId="0" borderId="1" xfId="0" applyNumberFormat="1"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xf numFmtId="0" fontId="5" fillId="0" borderId="2" xfId="0" applyFont="1" applyBorder="1" applyAlignment="1">
      <alignment wrapText="1"/>
    </xf>
    <xf numFmtId="0" fontId="0" fillId="0" borderId="2" xfId="0" applyBorder="1"/>
    <xf numFmtId="0" fontId="0" fillId="0" borderId="0" xfId="0" applyAlignment="1">
      <alignment horizontal="right"/>
    </xf>
    <xf numFmtId="0" fontId="2" fillId="0" borderId="4" xfId="0" applyFont="1" applyBorder="1" applyAlignment="1">
      <alignment horizontal="right"/>
    </xf>
    <xf numFmtId="0" fontId="5" fillId="0" borderId="3" xfId="0" applyFont="1" applyBorder="1" applyAlignment="1">
      <alignment horizontal="right"/>
    </xf>
    <xf numFmtId="0" fontId="8" fillId="0" borderId="4" xfId="0" applyFont="1" applyBorder="1" applyAlignment="1">
      <alignment horizontal="right" vertical="center"/>
    </xf>
    <xf numFmtId="0" fontId="5" fillId="0" borderId="4" xfId="0" applyFont="1" applyBorder="1" applyAlignment="1">
      <alignment horizontal="right" vertical="center"/>
    </xf>
    <xf numFmtId="0" fontId="0" fillId="0" borderId="4" xfId="0" applyBorder="1" applyAlignment="1">
      <alignment horizontal="right" vertical="center"/>
    </xf>
    <xf numFmtId="0" fontId="5" fillId="0" borderId="4" xfId="0" applyFont="1" applyBorder="1" applyAlignment="1">
      <alignment horizontal="right" vertical="center" wrapText="1"/>
    </xf>
    <xf numFmtId="0" fontId="2" fillId="0" borderId="5" xfId="0" applyFont="1" applyBorder="1" applyAlignment="1">
      <alignment horizontal="right"/>
    </xf>
    <xf numFmtId="0" fontId="5" fillId="0" borderId="5" xfId="0" applyFont="1" applyBorder="1" applyAlignment="1">
      <alignment horizontal="right"/>
    </xf>
    <xf numFmtId="0" fontId="5" fillId="0" borderId="6" xfId="0" applyFont="1" applyBorder="1" applyAlignment="1">
      <alignment horizontal="right"/>
    </xf>
    <xf numFmtId="0" fontId="8" fillId="0" borderId="5" xfId="0" applyFont="1" applyBorder="1" applyAlignment="1">
      <alignment horizontal="right" vertical="center"/>
    </xf>
    <xf numFmtId="0" fontId="5" fillId="0" borderId="5" xfId="0" applyFont="1" applyBorder="1" applyAlignment="1">
      <alignment horizontal="right" vertical="center"/>
    </xf>
    <xf numFmtId="0" fontId="0" fillId="0" borderId="5" xfId="0" applyBorder="1" applyAlignment="1">
      <alignment horizontal="right"/>
    </xf>
    <xf numFmtId="0" fontId="0" fillId="0" borderId="6" xfId="0" applyBorder="1" applyAlignment="1">
      <alignment horizontal="right"/>
    </xf>
    <xf numFmtId="0" fontId="5" fillId="0" borderId="5" xfId="0" applyFont="1" applyBorder="1" applyAlignment="1">
      <alignment horizontal="right" vertical="center" wrapText="1"/>
    </xf>
    <xf numFmtId="0" fontId="5" fillId="0" borderId="5" xfId="0" applyFont="1" applyBorder="1" applyAlignment="1">
      <alignment horizontal="right" wrapText="1"/>
    </xf>
    <xf numFmtId="0" fontId="5" fillId="0" borderId="3" xfId="0" applyFont="1" applyBorder="1" applyAlignment="1">
      <alignment horizontal="right" vertical="center"/>
    </xf>
    <xf numFmtId="0" fontId="0" fillId="0" borderId="3" xfId="0" applyBorder="1" applyAlignment="1">
      <alignment horizontal="right"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1" xfId="0" applyFont="1" applyBorder="1" applyAlignment="1">
      <alignment vertical="center" wrapText="1"/>
    </xf>
    <xf numFmtId="0" fontId="5" fillId="0" borderId="7" xfId="0" applyFont="1" applyBorder="1" applyAlignment="1">
      <alignment vertical="center"/>
    </xf>
    <xf numFmtId="0" fontId="5" fillId="0" borderId="3" xfId="0" applyFont="1" applyBorder="1" applyAlignment="1">
      <alignment horizontal="right" vertical="center" wrapText="1"/>
    </xf>
    <xf numFmtId="0" fontId="5" fillId="0" borderId="6" xfId="0" applyFont="1" applyBorder="1" applyAlignment="1">
      <alignment horizontal="right" wrapText="1"/>
    </xf>
    <xf numFmtId="0" fontId="0" fillId="0" borderId="8" xfId="0" applyBorder="1"/>
    <xf numFmtId="0" fontId="5" fillId="0" borderId="8" xfId="0" applyFont="1" applyBorder="1"/>
    <xf numFmtId="0" fontId="0" fillId="0" borderId="10" xfId="0" applyBorder="1" applyAlignment="1">
      <alignment horizontal="right"/>
    </xf>
    <xf numFmtId="0" fontId="0" fillId="0" borderId="9" xfId="0" applyBorder="1" applyAlignment="1">
      <alignment horizontal="right"/>
    </xf>
    <xf numFmtId="0" fontId="5" fillId="0" borderId="7" xfId="0" applyFont="1" applyBorder="1" applyAlignment="1">
      <alignment horizontal="center" vertical="center"/>
    </xf>
    <xf numFmtId="0" fontId="5" fillId="0" borderId="11" xfId="0" applyFont="1" applyBorder="1" applyAlignment="1">
      <alignment horizontal="right"/>
    </xf>
    <xf numFmtId="0" fontId="5" fillId="0" borderId="12" xfId="0" applyFont="1" applyBorder="1" applyAlignment="1">
      <alignment horizontal="right"/>
    </xf>
    <xf numFmtId="0" fontId="5" fillId="0" borderId="7" xfId="0" applyFont="1" applyBorder="1"/>
    <xf numFmtId="0" fontId="2" fillId="0" borderId="2" xfId="0" applyFont="1" applyBorder="1"/>
    <xf numFmtId="0" fontId="2" fillId="0" borderId="7" xfId="0" applyFont="1" applyBorder="1"/>
    <xf numFmtId="0" fontId="2" fillId="0" borderId="13" xfId="0" applyFont="1" applyBorder="1"/>
    <xf numFmtId="0" fontId="0" fillId="0" borderId="13" xfId="0" applyBorder="1"/>
    <xf numFmtId="14" fontId="5" fillId="0" borderId="7" xfId="0" applyNumberFormat="1" applyFont="1" applyBorder="1" applyAlignment="1">
      <alignment horizontal="center" vertical="center"/>
    </xf>
    <xf numFmtId="0" fontId="5" fillId="0" borderId="4" xfId="0" applyFont="1" applyBorder="1" applyAlignment="1">
      <alignment horizontal="right"/>
    </xf>
    <xf numFmtId="0" fontId="2" fillId="0" borderId="12" xfId="0" applyFont="1" applyBorder="1" applyAlignment="1">
      <alignment horizontal="right"/>
    </xf>
    <xf numFmtId="3" fontId="3" fillId="0" borderId="0" xfId="0" applyNumberFormat="1" applyFont="1"/>
    <xf numFmtId="14" fontId="5" fillId="0" borderId="1" xfId="0" applyNumberFormat="1" applyFont="1" applyBorder="1" applyAlignment="1">
      <alignment horizontal="center" vertical="center"/>
    </xf>
    <xf numFmtId="0" fontId="2"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70291777188336E-2"/>
          <c:y val="7.4285714285714302E-2"/>
          <c:w val="0.90981432360742709"/>
          <c:h val="0.84571428571428553"/>
        </c:manualLayout>
      </c:layout>
      <c:barChart>
        <c:barDir val="col"/>
        <c:grouping val="clustered"/>
        <c:varyColors val="0"/>
        <c:ser>
          <c:idx val="0"/>
          <c:order val="0"/>
          <c:tx>
            <c:strRef>
              <c:f>[1]Run0Diffgraphs!$N$2</c:f>
              <c:strCache>
                <c:ptCount val="1"/>
                <c:pt idx="0">
                  <c:v>Lees Total 2005-2004 </c:v>
                </c:pt>
              </c:strCache>
            </c:strRef>
          </c:tx>
          <c:spPr>
            <a:solidFill>
              <a:srgbClr val="000080"/>
            </a:solidFill>
            <a:ln w="25400">
              <a:noFill/>
            </a:ln>
          </c:spPr>
          <c:invertIfNegative val="0"/>
          <c:cat>
            <c:numRef>
              <c:f>[1]Run0Diffgraphs!$A$3:$A$554</c:f>
              <c:numCache>
                <c:formatCode>m/yyyy</c:formatCode>
                <c:ptCount val="552"/>
                <c:pt idx="0">
                  <c:v>25964.999306000002</c:v>
                </c:pt>
                <c:pt idx="1">
                  <c:v>25992.999306000002</c:v>
                </c:pt>
                <c:pt idx="2">
                  <c:v>26023.999306000002</c:v>
                </c:pt>
                <c:pt idx="3">
                  <c:v>26053.999306000002</c:v>
                </c:pt>
                <c:pt idx="4">
                  <c:v>26084.999306000002</c:v>
                </c:pt>
                <c:pt idx="5">
                  <c:v>26114.999306000002</c:v>
                </c:pt>
                <c:pt idx="6">
                  <c:v>26145.999306000002</c:v>
                </c:pt>
                <c:pt idx="7">
                  <c:v>26176.999306000002</c:v>
                </c:pt>
                <c:pt idx="8">
                  <c:v>26206.999306000002</c:v>
                </c:pt>
                <c:pt idx="9">
                  <c:v>26237.999306000002</c:v>
                </c:pt>
                <c:pt idx="10">
                  <c:v>26267.999306000002</c:v>
                </c:pt>
                <c:pt idx="11">
                  <c:v>26298.999306000002</c:v>
                </c:pt>
                <c:pt idx="12">
                  <c:v>26329.999306000002</c:v>
                </c:pt>
                <c:pt idx="13">
                  <c:v>26358.999306000002</c:v>
                </c:pt>
                <c:pt idx="14">
                  <c:v>26389.999306000002</c:v>
                </c:pt>
                <c:pt idx="15">
                  <c:v>26419.999306000002</c:v>
                </c:pt>
                <c:pt idx="16">
                  <c:v>26450.999306000002</c:v>
                </c:pt>
                <c:pt idx="17">
                  <c:v>26480.999306000002</c:v>
                </c:pt>
                <c:pt idx="18">
                  <c:v>26511.999306000002</c:v>
                </c:pt>
                <c:pt idx="19">
                  <c:v>26542.999306000002</c:v>
                </c:pt>
                <c:pt idx="20">
                  <c:v>26572.999306000002</c:v>
                </c:pt>
                <c:pt idx="21">
                  <c:v>26603.999306000002</c:v>
                </c:pt>
                <c:pt idx="22">
                  <c:v>26633.999306000002</c:v>
                </c:pt>
                <c:pt idx="23">
                  <c:v>26664.999306000002</c:v>
                </c:pt>
                <c:pt idx="24">
                  <c:v>26695.999306000002</c:v>
                </c:pt>
                <c:pt idx="25">
                  <c:v>26723.999306000002</c:v>
                </c:pt>
                <c:pt idx="26">
                  <c:v>26754.999306000002</c:v>
                </c:pt>
                <c:pt idx="27">
                  <c:v>26784.999306000002</c:v>
                </c:pt>
                <c:pt idx="28">
                  <c:v>26815.999306000002</c:v>
                </c:pt>
                <c:pt idx="29">
                  <c:v>26845.999306000002</c:v>
                </c:pt>
                <c:pt idx="30">
                  <c:v>26876.999306000002</c:v>
                </c:pt>
                <c:pt idx="31">
                  <c:v>26907.999306000002</c:v>
                </c:pt>
                <c:pt idx="32">
                  <c:v>26937.999306000002</c:v>
                </c:pt>
                <c:pt idx="33">
                  <c:v>26968.999306000002</c:v>
                </c:pt>
                <c:pt idx="34">
                  <c:v>26998.999306000002</c:v>
                </c:pt>
                <c:pt idx="35">
                  <c:v>27029.999306000002</c:v>
                </c:pt>
                <c:pt idx="36">
                  <c:v>27060.999306000002</c:v>
                </c:pt>
                <c:pt idx="37">
                  <c:v>27088.999306000002</c:v>
                </c:pt>
                <c:pt idx="38">
                  <c:v>27119.999306000002</c:v>
                </c:pt>
                <c:pt idx="39">
                  <c:v>27149.999306000002</c:v>
                </c:pt>
                <c:pt idx="40">
                  <c:v>27180.999306000002</c:v>
                </c:pt>
                <c:pt idx="41">
                  <c:v>27210.999306000002</c:v>
                </c:pt>
                <c:pt idx="42">
                  <c:v>27241.999306000002</c:v>
                </c:pt>
                <c:pt idx="43">
                  <c:v>27272.999306000002</c:v>
                </c:pt>
                <c:pt idx="44">
                  <c:v>27302.999306000002</c:v>
                </c:pt>
                <c:pt idx="45">
                  <c:v>27333.999306000002</c:v>
                </c:pt>
                <c:pt idx="46">
                  <c:v>27363.999306000002</c:v>
                </c:pt>
                <c:pt idx="47">
                  <c:v>27394.999306000002</c:v>
                </c:pt>
                <c:pt idx="48">
                  <c:v>27425.999306000002</c:v>
                </c:pt>
                <c:pt idx="49">
                  <c:v>27453.999306000002</c:v>
                </c:pt>
                <c:pt idx="50">
                  <c:v>27484.999306000002</c:v>
                </c:pt>
                <c:pt idx="51">
                  <c:v>27514.999306000002</c:v>
                </c:pt>
                <c:pt idx="52">
                  <c:v>27545.999306000002</c:v>
                </c:pt>
                <c:pt idx="53">
                  <c:v>27575.999306000002</c:v>
                </c:pt>
                <c:pt idx="54">
                  <c:v>27606.999306000002</c:v>
                </c:pt>
                <c:pt idx="55">
                  <c:v>27637.999306000002</c:v>
                </c:pt>
                <c:pt idx="56">
                  <c:v>27667.999306000002</c:v>
                </c:pt>
                <c:pt idx="57">
                  <c:v>27698.999306000002</c:v>
                </c:pt>
                <c:pt idx="58">
                  <c:v>27728.999306000002</c:v>
                </c:pt>
                <c:pt idx="59">
                  <c:v>27759.999306000002</c:v>
                </c:pt>
                <c:pt idx="60">
                  <c:v>27790.999306000002</c:v>
                </c:pt>
                <c:pt idx="61">
                  <c:v>27819.999306000002</c:v>
                </c:pt>
                <c:pt idx="62">
                  <c:v>27850.999306000002</c:v>
                </c:pt>
                <c:pt idx="63">
                  <c:v>27880.999306000002</c:v>
                </c:pt>
                <c:pt idx="64">
                  <c:v>27911.999306000002</c:v>
                </c:pt>
                <c:pt idx="65">
                  <c:v>27941.999306000002</c:v>
                </c:pt>
                <c:pt idx="66">
                  <c:v>27972.999306000002</c:v>
                </c:pt>
                <c:pt idx="67">
                  <c:v>28003.999306000002</c:v>
                </c:pt>
                <c:pt idx="68">
                  <c:v>28033.999306000002</c:v>
                </c:pt>
                <c:pt idx="69">
                  <c:v>28064.999306000002</c:v>
                </c:pt>
                <c:pt idx="70">
                  <c:v>28094.999306000002</c:v>
                </c:pt>
                <c:pt idx="71">
                  <c:v>28125.999306000002</c:v>
                </c:pt>
                <c:pt idx="72">
                  <c:v>28156.999306000002</c:v>
                </c:pt>
                <c:pt idx="73">
                  <c:v>28184.999306000002</c:v>
                </c:pt>
                <c:pt idx="74">
                  <c:v>28215.999306000002</c:v>
                </c:pt>
                <c:pt idx="75">
                  <c:v>28245.999306000002</c:v>
                </c:pt>
                <c:pt idx="76">
                  <c:v>28276.999306000002</c:v>
                </c:pt>
                <c:pt idx="77">
                  <c:v>28306.999306000002</c:v>
                </c:pt>
                <c:pt idx="78">
                  <c:v>28337.999306000002</c:v>
                </c:pt>
                <c:pt idx="79">
                  <c:v>28368.999306000002</c:v>
                </c:pt>
                <c:pt idx="80">
                  <c:v>28398.999306000002</c:v>
                </c:pt>
                <c:pt idx="81">
                  <c:v>28429.999306000002</c:v>
                </c:pt>
                <c:pt idx="82">
                  <c:v>28459.999306000002</c:v>
                </c:pt>
                <c:pt idx="83">
                  <c:v>28490.999306000002</c:v>
                </c:pt>
                <c:pt idx="84">
                  <c:v>28521.999306000002</c:v>
                </c:pt>
                <c:pt idx="85">
                  <c:v>28549.999306000002</c:v>
                </c:pt>
                <c:pt idx="86">
                  <c:v>28580.999306000002</c:v>
                </c:pt>
                <c:pt idx="87">
                  <c:v>28610.999306000002</c:v>
                </c:pt>
                <c:pt idx="88">
                  <c:v>28641.999306000002</c:v>
                </c:pt>
                <c:pt idx="89">
                  <c:v>28671.999306000002</c:v>
                </c:pt>
                <c:pt idx="90">
                  <c:v>28702.999306000002</c:v>
                </c:pt>
                <c:pt idx="91">
                  <c:v>28733.999306000002</c:v>
                </c:pt>
                <c:pt idx="92">
                  <c:v>28763.999306000002</c:v>
                </c:pt>
                <c:pt idx="93">
                  <c:v>28794.999306000002</c:v>
                </c:pt>
                <c:pt idx="94">
                  <c:v>28824.999306000002</c:v>
                </c:pt>
                <c:pt idx="95">
                  <c:v>28855.999306000002</c:v>
                </c:pt>
                <c:pt idx="96">
                  <c:v>28886.999306000002</c:v>
                </c:pt>
                <c:pt idx="97">
                  <c:v>28914.999306000002</c:v>
                </c:pt>
                <c:pt idx="98">
                  <c:v>28945.999306000002</c:v>
                </c:pt>
                <c:pt idx="99">
                  <c:v>28975.999306000002</c:v>
                </c:pt>
                <c:pt idx="100">
                  <c:v>29006.999306000002</c:v>
                </c:pt>
                <c:pt idx="101">
                  <c:v>29036.999306000002</c:v>
                </c:pt>
                <c:pt idx="102">
                  <c:v>29067.999306000002</c:v>
                </c:pt>
                <c:pt idx="103">
                  <c:v>29098.999306000002</c:v>
                </c:pt>
                <c:pt idx="104">
                  <c:v>29128.999306000002</c:v>
                </c:pt>
                <c:pt idx="105">
                  <c:v>29159.999306000002</c:v>
                </c:pt>
                <c:pt idx="106">
                  <c:v>29189.999306000002</c:v>
                </c:pt>
                <c:pt idx="107">
                  <c:v>29220.999306000002</c:v>
                </c:pt>
                <c:pt idx="108">
                  <c:v>29251.999306000002</c:v>
                </c:pt>
                <c:pt idx="109">
                  <c:v>29280.999306000002</c:v>
                </c:pt>
                <c:pt idx="110">
                  <c:v>29311.999306000002</c:v>
                </c:pt>
                <c:pt idx="111">
                  <c:v>29341.999306000002</c:v>
                </c:pt>
                <c:pt idx="112">
                  <c:v>29372.999306000002</c:v>
                </c:pt>
                <c:pt idx="113">
                  <c:v>29402.999306000002</c:v>
                </c:pt>
                <c:pt idx="114">
                  <c:v>29433.999306000002</c:v>
                </c:pt>
                <c:pt idx="115">
                  <c:v>29464.999306000002</c:v>
                </c:pt>
                <c:pt idx="116">
                  <c:v>29494.999306000002</c:v>
                </c:pt>
                <c:pt idx="117">
                  <c:v>29525.999306000002</c:v>
                </c:pt>
                <c:pt idx="118">
                  <c:v>29555.999306000002</c:v>
                </c:pt>
                <c:pt idx="119">
                  <c:v>29586.999306000002</c:v>
                </c:pt>
                <c:pt idx="120">
                  <c:v>29617.999306000002</c:v>
                </c:pt>
                <c:pt idx="121">
                  <c:v>29645.999306000002</c:v>
                </c:pt>
                <c:pt idx="122">
                  <c:v>29676.999306000002</c:v>
                </c:pt>
                <c:pt idx="123">
                  <c:v>29706.999306000002</c:v>
                </c:pt>
                <c:pt idx="124">
                  <c:v>29737.999306000002</c:v>
                </c:pt>
                <c:pt idx="125">
                  <c:v>29767.999306000002</c:v>
                </c:pt>
                <c:pt idx="126">
                  <c:v>29798.999306000002</c:v>
                </c:pt>
                <c:pt idx="127">
                  <c:v>29829.999306000002</c:v>
                </c:pt>
                <c:pt idx="128">
                  <c:v>29859.999306000002</c:v>
                </c:pt>
                <c:pt idx="129">
                  <c:v>29890.999306000002</c:v>
                </c:pt>
                <c:pt idx="130">
                  <c:v>29920.999306000002</c:v>
                </c:pt>
                <c:pt idx="131">
                  <c:v>29951.999306000002</c:v>
                </c:pt>
                <c:pt idx="132">
                  <c:v>29982.999306000002</c:v>
                </c:pt>
                <c:pt idx="133">
                  <c:v>30010.999306000002</c:v>
                </c:pt>
                <c:pt idx="134">
                  <c:v>30041.999306000002</c:v>
                </c:pt>
                <c:pt idx="135">
                  <c:v>30071.999306000002</c:v>
                </c:pt>
                <c:pt idx="136">
                  <c:v>30102.999306000002</c:v>
                </c:pt>
                <c:pt idx="137">
                  <c:v>30132.999306000002</c:v>
                </c:pt>
                <c:pt idx="138">
                  <c:v>30163.999306000002</c:v>
                </c:pt>
                <c:pt idx="139">
                  <c:v>30194.999306000002</c:v>
                </c:pt>
                <c:pt idx="140">
                  <c:v>30224.999306000002</c:v>
                </c:pt>
                <c:pt idx="141">
                  <c:v>30255.999306000002</c:v>
                </c:pt>
                <c:pt idx="142">
                  <c:v>30285.999306000002</c:v>
                </c:pt>
                <c:pt idx="143">
                  <c:v>30316.999306000002</c:v>
                </c:pt>
                <c:pt idx="144">
                  <c:v>30347.999306000002</c:v>
                </c:pt>
                <c:pt idx="145">
                  <c:v>30375.999306000002</c:v>
                </c:pt>
                <c:pt idx="146">
                  <c:v>30406.999306000002</c:v>
                </c:pt>
                <c:pt idx="147">
                  <c:v>30436.999306000002</c:v>
                </c:pt>
                <c:pt idx="148">
                  <c:v>30467.999306000002</c:v>
                </c:pt>
                <c:pt idx="149">
                  <c:v>30497.999306000002</c:v>
                </c:pt>
                <c:pt idx="150">
                  <c:v>30528.999306000002</c:v>
                </c:pt>
                <c:pt idx="151">
                  <c:v>30559.999306000002</c:v>
                </c:pt>
                <c:pt idx="152">
                  <c:v>30589.999306000002</c:v>
                </c:pt>
                <c:pt idx="153">
                  <c:v>30620.999306000002</c:v>
                </c:pt>
                <c:pt idx="154">
                  <c:v>30650.999306000002</c:v>
                </c:pt>
                <c:pt idx="155">
                  <c:v>30681.999306000002</c:v>
                </c:pt>
                <c:pt idx="156">
                  <c:v>30712.999306000002</c:v>
                </c:pt>
                <c:pt idx="157">
                  <c:v>30741.999306000002</c:v>
                </c:pt>
                <c:pt idx="158">
                  <c:v>30772.999306000002</c:v>
                </c:pt>
                <c:pt idx="159">
                  <c:v>30802.999306000002</c:v>
                </c:pt>
                <c:pt idx="160">
                  <c:v>30833.999306000002</c:v>
                </c:pt>
                <c:pt idx="161">
                  <c:v>30863.999306000002</c:v>
                </c:pt>
                <c:pt idx="162">
                  <c:v>30894.999306000002</c:v>
                </c:pt>
                <c:pt idx="163">
                  <c:v>30925.999306000002</c:v>
                </c:pt>
                <c:pt idx="164">
                  <c:v>30955.999306000002</c:v>
                </c:pt>
                <c:pt idx="165">
                  <c:v>30986.999306000002</c:v>
                </c:pt>
                <c:pt idx="166">
                  <c:v>31016.999306000002</c:v>
                </c:pt>
                <c:pt idx="167">
                  <c:v>31047.999306000002</c:v>
                </c:pt>
                <c:pt idx="168">
                  <c:v>31078.999306000002</c:v>
                </c:pt>
                <c:pt idx="169">
                  <c:v>31106.999306000002</c:v>
                </c:pt>
                <c:pt idx="170">
                  <c:v>31137.999306000002</c:v>
                </c:pt>
                <c:pt idx="171">
                  <c:v>31167.999306000002</c:v>
                </c:pt>
                <c:pt idx="172">
                  <c:v>31198.999306000002</c:v>
                </c:pt>
                <c:pt idx="173">
                  <c:v>31228.999306000002</c:v>
                </c:pt>
                <c:pt idx="174">
                  <c:v>31259.999306000002</c:v>
                </c:pt>
                <c:pt idx="175">
                  <c:v>31290.999306000002</c:v>
                </c:pt>
                <c:pt idx="176">
                  <c:v>31320.999306000002</c:v>
                </c:pt>
                <c:pt idx="177">
                  <c:v>31351.999306000002</c:v>
                </c:pt>
                <c:pt idx="178">
                  <c:v>31381.999306000002</c:v>
                </c:pt>
                <c:pt idx="179">
                  <c:v>31412.999306000002</c:v>
                </c:pt>
                <c:pt idx="180">
                  <c:v>31443.999306000002</c:v>
                </c:pt>
                <c:pt idx="181">
                  <c:v>31471.999306000002</c:v>
                </c:pt>
                <c:pt idx="182">
                  <c:v>31502.999306000002</c:v>
                </c:pt>
                <c:pt idx="183">
                  <c:v>31532.999306000002</c:v>
                </c:pt>
                <c:pt idx="184">
                  <c:v>31563.999306000002</c:v>
                </c:pt>
                <c:pt idx="185">
                  <c:v>31593.999306000002</c:v>
                </c:pt>
                <c:pt idx="186">
                  <c:v>31624.999306000002</c:v>
                </c:pt>
                <c:pt idx="187">
                  <c:v>31655.999306000002</c:v>
                </c:pt>
                <c:pt idx="188">
                  <c:v>31685.999306000002</c:v>
                </c:pt>
                <c:pt idx="189">
                  <c:v>31716.999306000002</c:v>
                </c:pt>
                <c:pt idx="190">
                  <c:v>31746.999306000002</c:v>
                </c:pt>
                <c:pt idx="191">
                  <c:v>31777.999306000002</c:v>
                </c:pt>
                <c:pt idx="192">
                  <c:v>31808.999306000002</c:v>
                </c:pt>
                <c:pt idx="193">
                  <c:v>31836.999306000002</c:v>
                </c:pt>
                <c:pt idx="194">
                  <c:v>31867.999306000002</c:v>
                </c:pt>
                <c:pt idx="195">
                  <c:v>31897.999306000002</c:v>
                </c:pt>
                <c:pt idx="196">
                  <c:v>31928.999306000002</c:v>
                </c:pt>
                <c:pt idx="197">
                  <c:v>31958.999306000002</c:v>
                </c:pt>
                <c:pt idx="198">
                  <c:v>31989.999306000002</c:v>
                </c:pt>
                <c:pt idx="199">
                  <c:v>32020.999306000002</c:v>
                </c:pt>
                <c:pt idx="200">
                  <c:v>32050.999306000002</c:v>
                </c:pt>
                <c:pt idx="201">
                  <c:v>32081.999306000002</c:v>
                </c:pt>
                <c:pt idx="202">
                  <c:v>32111.999306000002</c:v>
                </c:pt>
                <c:pt idx="203">
                  <c:v>32142.999306000002</c:v>
                </c:pt>
                <c:pt idx="204">
                  <c:v>32173.999306000002</c:v>
                </c:pt>
                <c:pt idx="205">
                  <c:v>32202.999306000002</c:v>
                </c:pt>
                <c:pt idx="206">
                  <c:v>32233.999306000002</c:v>
                </c:pt>
                <c:pt idx="207">
                  <c:v>32263.999306000002</c:v>
                </c:pt>
                <c:pt idx="208">
                  <c:v>32294.999306000002</c:v>
                </c:pt>
                <c:pt idx="209">
                  <c:v>32324.999306000002</c:v>
                </c:pt>
                <c:pt idx="210">
                  <c:v>32355.999306000002</c:v>
                </c:pt>
                <c:pt idx="211">
                  <c:v>32386.999306000002</c:v>
                </c:pt>
                <c:pt idx="212">
                  <c:v>32416.999306000002</c:v>
                </c:pt>
                <c:pt idx="213">
                  <c:v>32447.999306000002</c:v>
                </c:pt>
                <c:pt idx="214">
                  <c:v>32477.999306000002</c:v>
                </c:pt>
                <c:pt idx="215">
                  <c:v>32508.999306000002</c:v>
                </c:pt>
                <c:pt idx="216">
                  <c:v>32539.999306000002</c:v>
                </c:pt>
                <c:pt idx="217">
                  <c:v>32567.999306000002</c:v>
                </c:pt>
                <c:pt idx="218">
                  <c:v>32598.999306000002</c:v>
                </c:pt>
                <c:pt idx="219">
                  <c:v>32628.999306000002</c:v>
                </c:pt>
                <c:pt idx="220">
                  <c:v>32659.999306000002</c:v>
                </c:pt>
                <c:pt idx="221">
                  <c:v>32689.999306000002</c:v>
                </c:pt>
                <c:pt idx="222">
                  <c:v>32720.999306000002</c:v>
                </c:pt>
                <c:pt idx="223">
                  <c:v>32751.999306000002</c:v>
                </c:pt>
                <c:pt idx="224">
                  <c:v>32781.999305999998</c:v>
                </c:pt>
                <c:pt idx="225">
                  <c:v>32812.999305999998</c:v>
                </c:pt>
                <c:pt idx="226">
                  <c:v>32842.999305999998</c:v>
                </c:pt>
                <c:pt idx="227">
                  <c:v>32873.999305999998</c:v>
                </c:pt>
                <c:pt idx="228">
                  <c:v>32904.999305999998</c:v>
                </c:pt>
                <c:pt idx="229">
                  <c:v>32932.999305999998</c:v>
                </c:pt>
                <c:pt idx="230">
                  <c:v>32963.999305999998</c:v>
                </c:pt>
                <c:pt idx="231">
                  <c:v>32993.999305999998</c:v>
                </c:pt>
                <c:pt idx="232">
                  <c:v>33024.999305999998</c:v>
                </c:pt>
                <c:pt idx="233">
                  <c:v>33054.999305999998</c:v>
                </c:pt>
                <c:pt idx="234">
                  <c:v>33085.999305999998</c:v>
                </c:pt>
                <c:pt idx="235">
                  <c:v>33116.999305999998</c:v>
                </c:pt>
                <c:pt idx="236">
                  <c:v>33146.999305999998</c:v>
                </c:pt>
                <c:pt idx="237">
                  <c:v>33177.999305999998</c:v>
                </c:pt>
                <c:pt idx="238">
                  <c:v>33207.999305999998</c:v>
                </c:pt>
                <c:pt idx="239">
                  <c:v>33238.999305999998</c:v>
                </c:pt>
                <c:pt idx="240">
                  <c:v>33269.999305999998</c:v>
                </c:pt>
                <c:pt idx="241">
                  <c:v>33297.999305999998</c:v>
                </c:pt>
                <c:pt idx="242">
                  <c:v>33328.999305999998</c:v>
                </c:pt>
                <c:pt idx="243">
                  <c:v>33358.999305999998</c:v>
                </c:pt>
                <c:pt idx="244">
                  <c:v>33389.999305999998</c:v>
                </c:pt>
                <c:pt idx="245">
                  <c:v>33419.999305999998</c:v>
                </c:pt>
                <c:pt idx="246">
                  <c:v>33450.999305999998</c:v>
                </c:pt>
                <c:pt idx="247">
                  <c:v>33481.999305999998</c:v>
                </c:pt>
                <c:pt idx="248">
                  <c:v>33511.999305999998</c:v>
                </c:pt>
                <c:pt idx="249">
                  <c:v>33542.999305999998</c:v>
                </c:pt>
                <c:pt idx="250">
                  <c:v>33572.999305999998</c:v>
                </c:pt>
                <c:pt idx="251">
                  <c:v>33603.999305999998</c:v>
                </c:pt>
                <c:pt idx="252">
                  <c:v>33634.999305999998</c:v>
                </c:pt>
                <c:pt idx="253">
                  <c:v>33663.999305999998</c:v>
                </c:pt>
                <c:pt idx="254">
                  <c:v>33694.999305999998</c:v>
                </c:pt>
                <c:pt idx="255">
                  <c:v>33724.999305999998</c:v>
                </c:pt>
                <c:pt idx="256">
                  <c:v>33755.999305999998</c:v>
                </c:pt>
                <c:pt idx="257">
                  <c:v>33785.999305999998</c:v>
                </c:pt>
                <c:pt idx="258">
                  <c:v>33816.999305999998</c:v>
                </c:pt>
                <c:pt idx="259">
                  <c:v>33847.999305999998</c:v>
                </c:pt>
                <c:pt idx="260">
                  <c:v>33877.999305999998</c:v>
                </c:pt>
                <c:pt idx="261">
                  <c:v>33908.999305999998</c:v>
                </c:pt>
                <c:pt idx="262">
                  <c:v>33938.999305999998</c:v>
                </c:pt>
                <c:pt idx="263">
                  <c:v>33969.999305999998</c:v>
                </c:pt>
                <c:pt idx="264">
                  <c:v>34000.999305999998</c:v>
                </c:pt>
                <c:pt idx="265">
                  <c:v>34028.999305999998</c:v>
                </c:pt>
                <c:pt idx="266">
                  <c:v>34059.999305999998</c:v>
                </c:pt>
                <c:pt idx="267">
                  <c:v>34089.999305999998</c:v>
                </c:pt>
                <c:pt idx="268">
                  <c:v>34120.999305999998</c:v>
                </c:pt>
                <c:pt idx="269">
                  <c:v>34150.999305999998</c:v>
                </c:pt>
                <c:pt idx="270">
                  <c:v>34181.999305999998</c:v>
                </c:pt>
                <c:pt idx="271">
                  <c:v>34212.999305999998</c:v>
                </c:pt>
                <c:pt idx="272">
                  <c:v>34242.999305999998</c:v>
                </c:pt>
                <c:pt idx="273">
                  <c:v>34273.999305999998</c:v>
                </c:pt>
                <c:pt idx="274">
                  <c:v>34303.999305999998</c:v>
                </c:pt>
                <c:pt idx="275">
                  <c:v>34334.999305999998</c:v>
                </c:pt>
                <c:pt idx="276">
                  <c:v>34365.999305999998</c:v>
                </c:pt>
                <c:pt idx="277">
                  <c:v>34393.999305999998</c:v>
                </c:pt>
                <c:pt idx="278">
                  <c:v>34424.999305999998</c:v>
                </c:pt>
                <c:pt idx="279">
                  <c:v>34454.999305999998</c:v>
                </c:pt>
                <c:pt idx="280">
                  <c:v>34485.999305999998</c:v>
                </c:pt>
                <c:pt idx="281">
                  <c:v>34515.999305999998</c:v>
                </c:pt>
                <c:pt idx="282">
                  <c:v>34546.999305999998</c:v>
                </c:pt>
                <c:pt idx="283">
                  <c:v>34577.999305999998</c:v>
                </c:pt>
                <c:pt idx="284">
                  <c:v>34607.999305999998</c:v>
                </c:pt>
                <c:pt idx="285">
                  <c:v>34638.999305999998</c:v>
                </c:pt>
                <c:pt idx="286">
                  <c:v>34668.999305999998</c:v>
                </c:pt>
                <c:pt idx="287">
                  <c:v>34699.999305999998</c:v>
                </c:pt>
                <c:pt idx="288">
                  <c:v>34730.999305999998</c:v>
                </c:pt>
                <c:pt idx="289">
                  <c:v>34758.999305999998</c:v>
                </c:pt>
                <c:pt idx="290">
                  <c:v>34789.999305999998</c:v>
                </c:pt>
                <c:pt idx="291">
                  <c:v>34819.999305999998</c:v>
                </c:pt>
                <c:pt idx="292">
                  <c:v>34850.999305999998</c:v>
                </c:pt>
                <c:pt idx="293">
                  <c:v>34880.999305999998</c:v>
                </c:pt>
                <c:pt idx="294">
                  <c:v>34911.999305999998</c:v>
                </c:pt>
                <c:pt idx="295">
                  <c:v>34942.999305999998</c:v>
                </c:pt>
                <c:pt idx="296">
                  <c:v>34972.999305999998</c:v>
                </c:pt>
                <c:pt idx="297">
                  <c:v>35003.999305999998</c:v>
                </c:pt>
                <c:pt idx="298">
                  <c:v>35033.999305999998</c:v>
                </c:pt>
                <c:pt idx="299">
                  <c:v>35064.999305999998</c:v>
                </c:pt>
                <c:pt idx="300">
                  <c:v>35095.999305999998</c:v>
                </c:pt>
                <c:pt idx="301">
                  <c:v>35124.999305999998</c:v>
                </c:pt>
                <c:pt idx="302">
                  <c:v>35155.999305999998</c:v>
                </c:pt>
                <c:pt idx="303">
                  <c:v>35185.999305999998</c:v>
                </c:pt>
                <c:pt idx="304">
                  <c:v>35216.999305999998</c:v>
                </c:pt>
                <c:pt idx="305">
                  <c:v>35246.999305999998</c:v>
                </c:pt>
                <c:pt idx="306">
                  <c:v>35277.999305999998</c:v>
                </c:pt>
                <c:pt idx="307">
                  <c:v>35308.999305999998</c:v>
                </c:pt>
                <c:pt idx="308">
                  <c:v>35338.999305999998</c:v>
                </c:pt>
                <c:pt idx="309">
                  <c:v>35369.999305999998</c:v>
                </c:pt>
                <c:pt idx="310">
                  <c:v>35399.999305999998</c:v>
                </c:pt>
                <c:pt idx="311">
                  <c:v>35430.999305999998</c:v>
                </c:pt>
                <c:pt idx="312">
                  <c:v>35461.999305999998</c:v>
                </c:pt>
                <c:pt idx="313">
                  <c:v>35489.999305999998</c:v>
                </c:pt>
                <c:pt idx="314">
                  <c:v>35520.999305999998</c:v>
                </c:pt>
                <c:pt idx="315">
                  <c:v>35550.999305999998</c:v>
                </c:pt>
                <c:pt idx="316">
                  <c:v>35581.999305999998</c:v>
                </c:pt>
                <c:pt idx="317">
                  <c:v>35611.999305999998</c:v>
                </c:pt>
                <c:pt idx="318">
                  <c:v>35642.999305999998</c:v>
                </c:pt>
                <c:pt idx="319">
                  <c:v>35673.999305999998</c:v>
                </c:pt>
                <c:pt idx="320">
                  <c:v>35703.999305999998</c:v>
                </c:pt>
                <c:pt idx="321">
                  <c:v>35734.999305999998</c:v>
                </c:pt>
                <c:pt idx="322">
                  <c:v>35764.999305999998</c:v>
                </c:pt>
                <c:pt idx="323">
                  <c:v>35795.999305999998</c:v>
                </c:pt>
                <c:pt idx="324">
                  <c:v>35826.999305999998</c:v>
                </c:pt>
                <c:pt idx="325">
                  <c:v>35854.999305999998</c:v>
                </c:pt>
                <c:pt idx="326">
                  <c:v>35885.999305999998</c:v>
                </c:pt>
                <c:pt idx="327">
                  <c:v>35915.999305999998</c:v>
                </c:pt>
                <c:pt idx="328">
                  <c:v>35946.999305999998</c:v>
                </c:pt>
                <c:pt idx="329">
                  <c:v>35976.999305999998</c:v>
                </c:pt>
                <c:pt idx="330">
                  <c:v>36007.999305999998</c:v>
                </c:pt>
                <c:pt idx="331">
                  <c:v>36038.999305999998</c:v>
                </c:pt>
                <c:pt idx="332">
                  <c:v>36068.999305999998</c:v>
                </c:pt>
                <c:pt idx="333">
                  <c:v>36099.999305999998</c:v>
                </c:pt>
                <c:pt idx="334">
                  <c:v>36129.999305999998</c:v>
                </c:pt>
                <c:pt idx="335">
                  <c:v>36160.999305999998</c:v>
                </c:pt>
                <c:pt idx="336">
                  <c:v>36191.999305999998</c:v>
                </c:pt>
                <c:pt idx="337">
                  <c:v>36219.999305999998</c:v>
                </c:pt>
                <c:pt idx="338">
                  <c:v>36250.999305999998</c:v>
                </c:pt>
                <c:pt idx="339">
                  <c:v>36280.999305999998</c:v>
                </c:pt>
                <c:pt idx="340">
                  <c:v>36311.999305999998</c:v>
                </c:pt>
                <c:pt idx="341">
                  <c:v>36341.999305999998</c:v>
                </c:pt>
                <c:pt idx="342">
                  <c:v>36372.999305999998</c:v>
                </c:pt>
                <c:pt idx="343">
                  <c:v>36403.999305999998</c:v>
                </c:pt>
                <c:pt idx="344">
                  <c:v>36433.999305999998</c:v>
                </c:pt>
                <c:pt idx="345">
                  <c:v>36464.999305999998</c:v>
                </c:pt>
                <c:pt idx="346">
                  <c:v>36494.999305999998</c:v>
                </c:pt>
                <c:pt idx="347">
                  <c:v>36525.999305999998</c:v>
                </c:pt>
                <c:pt idx="348">
                  <c:v>36556.999305999998</c:v>
                </c:pt>
                <c:pt idx="349">
                  <c:v>36585.999305999998</c:v>
                </c:pt>
                <c:pt idx="350">
                  <c:v>36616.999305999998</c:v>
                </c:pt>
                <c:pt idx="351">
                  <c:v>36646.999305999998</c:v>
                </c:pt>
                <c:pt idx="352">
                  <c:v>36677.999305999998</c:v>
                </c:pt>
                <c:pt idx="353">
                  <c:v>36707.999305999998</c:v>
                </c:pt>
                <c:pt idx="354">
                  <c:v>36738.999305999998</c:v>
                </c:pt>
                <c:pt idx="355">
                  <c:v>36769.999305999998</c:v>
                </c:pt>
                <c:pt idx="356">
                  <c:v>36799.999305999998</c:v>
                </c:pt>
                <c:pt idx="357">
                  <c:v>36830.999305999998</c:v>
                </c:pt>
                <c:pt idx="358">
                  <c:v>36860.999305999998</c:v>
                </c:pt>
                <c:pt idx="359">
                  <c:v>36891.999305999998</c:v>
                </c:pt>
                <c:pt idx="360">
                  <c:v>36922</c:v>
                </c:pt>
                <c:pt idx="361">
                  <c:v>36950</c:v>
                </c:pt>
                <c:pt idx="362">
                  <c:v>36981</c:v>
                </c:pt>
                <c:pt idx="363">
                  <c:v>37011</c:v>
                </c:pt>
                <c:pt idx="364">
                  <c:v>37042</c:v>
                </c:pt>
                <c:pt idx="365">
                  <c:v>37072</c:v>
                </c:pt>
                <c:pt idx="366">
                  <c:v>37103</c:v>
                </c:pt>
                <c:pt idx="367">
                  <c:v>37134</c:v>
                </c:pt>
                <c:pt idx="368">
                  <c:v>37164</c:v>
                </c:pt>
                <c:pt idx="369">
                  <c:v>37195</c:v>
                </c:pt>
                <c:pt idx="370">
                  <c:v>37225</c:v>
                </c:pt>
                <c:pt idx="371">
                  <c:v>37256</c:v>
                </c:pt>
                <c:pt idx="372">
                  <c:v>37287</c:v>
                </c:pt>
                <c:pt idx="373">
                  <c:v>37315</c:v>
                </c:pt>
                <c:pt idx="374">
                  <c:v>37346</c:v>
                </c:pt>
                <c:pt idx="375">
                  <c:v>37376</c:v>
                </c:pt>
                <c:pt idx="376">
                  <c:v>37407</c:v>
                </c:pt>
                <c:pt idx="377">
                  <c:v>37437</c:v>
                </c:pt>
                <c:pt idx="378">
                  <c:v>37468</c:v>
                </c:pt>
                <c:pt idx="379">
                  <c:v>37499</c:v>
                </c:pt>
                <c:pt idx="380">
                  <c:v>37529</c:v>
                </c:pt>
                <c:pt idx="381">
                  <c:v>37560</c:v>
                </c:pt>
                <c:pt idx="382">
                  <c:v>37590</c:v>
                </c:pt>
                <c:pt idx="383">
                  <c:v>37621</c:v>
                </c:pt>
                <c:pt idx="384">
                  <c:v>37652</c:v>
                </c:pt>
                <c:pt idx="385">
                  <c:v>37680</c:v>
                </c:pt>
                <c:pt idx="386">
                  <c:v>37711</c:v>
                </c:pt>
                <c:pt idx="387">
                  <c:v>37741</c:v>
                </c:pt>
                <c:pt idx="388">
                  <c:v>37772</c:v>
                </c:pt>
                <c:pt idx="389">
                  <c:v>37802</c:v>
                </c:pt>
                <c:pt idx="390">
                  <c:v>37833</c:v>
                </c:pt>
                <c:pt idx="391">
                  <c:v>37864</c:v>
                </c:pt>
                <c:pt idx="392">
                  <c:v>37894</c:v>
                </c:pt>
                <c:pt idx="393">
                  <c:v>37925</c:v>
                </c:pt>
                <c:pt idx="394">
                  <c:v>37955</c:v>
                </c:pt>
                <c:pt idx="395">
                  <c:v>37986</c:v>
                </c:pt>
                <c:pt idx="396">
                  <c:v>38017</c:v>
                </c:pt>
                <c:pt idx="397">
                  <c:v>38046</c:v>
                </c:pt>
                <c:pt idx="398">
                  <c:v>38077</c:v>
                </c:pt>
                <c:pt idx="399">
                  <c:v>38107</c:v>
                </c:pt>
                <c:pt idx="400">
                  <c:v>38138</c:v>
                </c:pt>
                <c:pt idx="401">
                  <c:v>38168</c:v>
                </c:pt>
                <c:pt idx="402">
                  <c:v>38199</c:v>
                </c:pt>
                <c:pt idx="403">
                  <c:v>38230</c:v>
                </c:pt>
                <c:pt idx="404">
                  <c:v>38260</c:v>
                </c:pt>
                <c:pt idx="405">
                  <c:v>38291</c:v>
                </c:pt>
                <c:pt idx="406">
                  <c:v>38321</c:v>
                </c:pt>
                <c:pt idx="407">
                  <c:v>38352</c:v>
                </c:pt>
                <c:pt idx="408">
                  <c:v>38383</c:v>
                </c:pt>
                <c:pt idx="409">
                  <c:v>38411</c:v>
                </c:pt>
                <c:pt idx="410">
                  <c:v>38442</c:v>
                </c:pt>
                <c:pt idx="411">
                  <c:v>38472</c:v>
                </c:pt>
                <c:pt idx="412">
                  <c:v>38503</c:v>
                </c:pt>
                <c:pt idx="413">
                  <c:v>38533</c:v>
                </c:pt>
                <c:pt idx="414">
                  <c:v>38564</c:v>
                </c:pt>
                <c:pt idx="415">
                  <c:v>38595</c:v>
                </c:pt>
                <c:pt idx="416">
                  <c:v>38625</c:v>
                </c:pt>
                <c:pt idx="417">
                  <c:v>38656</c:v>
                </c:pt>
                <c:pt idx="418">
                  <c:v>38686</c:v>
                </c:pt>
                <c:pt idx="419">
                  <c:v>38717</c:v>
                </c:pt>
                <c:pt idx="420">
                  <c:v>38748</c:v>
                </c:pt>
                <c:pt idx="421">
                  <c:v>38776</c:v>
                </c:pt>
                <c:pt idx="422">
                  <c:v>38807</c:v>
                </c:pt>
                <c:pt idx="423">
                  <c:v>38837</c:v>
                </c:pt>
                <c:pt idx="424">
                  <c:v>38868</c:v>
                </c:pt>
                <c:pt idx="425">
                  <c:v>38898</c:v>
                </c:pt>
                <c:pt idx="426">
                  <c:v>38929</c:v>
                </c:pt>
                <c:pt idx="427">
                  <c:v>38960</c:v>
                </c:pt>
                <c:pt idx="428">
                  <c:v>38990</c:v>
                </c:pt>
                <c:pt idx="429">
                  <c:v>39021</c:v>
                </c:pt>
                <c:pt idx="430">
                  <c:v>39051</c:v>
                </c:pt>
                <c:pt idx="431">
                  <c:v>39082</c:v>
                </c:pt>
                <c:pt idx="432">
                  <c:v>39113</c:v>
                </c:pt>
                <c:pt idx="433">
                  <c:v>39141</c:v>
                </c:pt>
                <c:pt idx="434">
                  <c:v>39172</c:v>
                </c:pt>
                <c:pt idx="435">
                  <c:v>39202</c:v>
                </c:pt>
                <c:pt idx="436">
                  <c:v>39233</c:v>
                </c:pt>
                <c:pt idx="437">
                  <c:v>39263</c:v>
                </c:pt>
                <c:pt idx="438">
                  <c:v>39294</c:v>
                </c:pt>
                <c:pt idx="439">
                  <c:v>39325</c:v>
                </c:pt>
                <c:pt idx="440">
                  <c:v>39355</c:v>
                </c:pt>
                <c:pt idx="441">
                  <c:v>39386</c:v>
                </c:pt>
                <c:pt idx="442">
                  <c:v>39416</c:v>
                </c:pt>
                <c:pt idx="443">
                  <c:v>39447</c:v>
                </c:pt>
                <c:pt idx="444">
                  <c:v>39478</c:v>
                </c:pt>
                <c:pt idx="445">
                  <c:v>39507</c:v>
                </c:pt>
                <c:pt idx="446">
                  <c:v>39538</c:v>
                </c:pt>
                <c:pt idx="447">
                  <c:v>39568</c:v>
                </c:pt>
                <c:pt idx="448">
                  <c:v>39599</c:v>
                </c:pt>
                <c:pt idx="449">
                  <c:v>39629</c:v>
                </c:pt>
                <c:pt idx="450">
                  <c:v>39660</c:v>
                </c:pt>
                <c:pt idx="451">
                  <c:v>39691</c:v>
                </c:pt>
                <c:pt idx="452">
                  <c:v>39721</c:v>
                </c:pt>
                <c:pt idx="453">
                  <c:v>39752</c:v>
                </c:pt>
                <c:pt idx="454">
                  <c:v>39782</c:v>
                </c:pt>
                <c:pt idx="455">
                  <c:v>39813</c:v>
                </c:pt>
                <c:pt idx="456">
                  <c:v>39844</c:v>
                </c:pt>
                <c:pt idx="457">
                  <c:v>39872</c:v>
                </c:pt>
                <c:pt idx="458">
                  <c:v>39903</c:v>
                </c:pt>
                <c:pt idx="459">
                  <c:v>39933</c:v>
                </c:pt>
                <c:pt idx="460">
                  <c:v>39964</c:v>
                </c:pt>
                <c:pt idx="461">
                  <c:v>39994</c:v>
                </c:pt>
                <c:pt idx="462">
                  <c:v>40025</c:v>
                </c:pt>
                <c:pt idx="463">
                  <c:v>40056</c:v>
                </c:pt>
                <c:pt idx="464">
                  <c:v>40086</c:v>
                </c:pt>
                <c:pt idx="465">
                  <c:v>40117</c:v>
                </c:pt>
                <c:pt idx="466">
                  <c:v>40147</c:v>
                </c:pt>
                <c:pt idx="467">
                  <c:v>40178</c:v>
                </c:pt>
                <c:pt idx="468">
                  <c:v>40209</c:v>
                </c:pt>
                <c:pt idx="469">
                  <c:v>40237</c:v>
                </c:pt>
                <c:pt idx="470">
                  <c:v>40268</c:v>
                </c:pt>
                <c:pt idx="471">
                  <c:v>40298</c:v>
                </c:pt>
                <c:pt idx="472">
                  <c:v>40329</c:v>
                </c:pt>
                <c:pt idx="473">
                  <c:v>40359</c:v>
                </c:pt>
                <c:pt idx="474">
                  <c:v>40390</c:v>
                </c:pt>
                <c:pt idx="475">
                  <c:v>40421</c:v>
                </c:pt>
                <c:pt idx="476">
                  <c:v>40451</c:v>
                </c:pt>
                <c:pt idx="477">
                  <c:v>40482</c:v>
                </c:pt>
                <c:pt idx="478">
                  <c:v>40512</c:v>
                </c:pt>
                <c:pt idx="479">
                  <c:v>40543</c:v>
                </c:pt>
                <c:pt idx="480">
                  <c:v>40574</c:v>
                </c:pt>
                <c:pt idx="481">
                  <c:v>40602</c:v>
                </c:pt>
                <c:pt idx="482">
                  <c:v>40633</c:v>
                </c:pt>
                <c:pt idx="483">
                  <c:v>40663</c:v>
                </c:pt>
                <c:pt idx="484">
                  <c:v>40694</c:v>
                </c:pt>
                <c:pt idx="485">
                  <c:v>40724</c:v>
                </c:pt>
                <c:pt idx="486">
                  <c:v>40755</c:v>
                </c:pt>
                <c:pt idx="487">
                  <c:v>40786</c:v>
                </c:pt>
                <c:pt idx="488">
                  <c:v>40816</c:v>
                </c:pt>
                <c:pt idx="489">
                  <c:v>40847</c:v>
                </c:pt>
                <c:pt idx="490">
                  <c:v>40877</c:v>
                </c:pt>
                <c:pt idx="491">
                  <c:v>40908</c:v>
                </c:pt>
                <c:pt idx="492">
                  <c:v>40939</c:v>
                </c:pt>
                <c:pt idx="493">
                  <c:v>40968</c:v>
                </c:pt>
                <c:pt idx="494">
                  <c:v>40999</c:v>
                </c:pt>
                <c:pt idx="495">
                  <c:v>41029</c:v>
                </c:pt>
                <c:pt idx="496">
                  <c:v>41060</c:v>
                </c:pt>
                <c:pt idx="497">
                  <c:v>41090</c:v>
                </c:pt>
                <c:pt idx="498">
                  <c:v>41121</c:v>
                </c:pt>
                <c:pt idx="499">
                  <c:v>41152</c:v>
                </c:pt>
                <c:pt idx="500">
                  <c:v>41182</c:v>
                </c:pt>
                <c:pt idx="501">
                  <c:v>41213</c:v>
                </c:pt>
                <c:pt idx="502">
                  <c:v>41243</c:v>
                </c:pt>
                <c:pt idx="503">
                  <c:v>41274</c:v>
                </c:pt>
                <c:pt idx="504">
                  <c:v>41305</c:v>
                </c:pt>
                <c:pt idx="505">
                  <c:v>41333</c:v>
                </c:pt>
                <c:pt idx="506">
                  <c:v>41364</c:v>
                </c:pt>
                <c:pt idx="507">
                  <c:v>41394</c:v>
                </c:pt>
                <c:pt idx="508">
                  <c:v>41425</c:v>
                </c:pt>
                <c:pt idx="509">
                  <c:v>41455</c:v>
                </c:pt>
                <c:pt idx="510">
                  <c:v>41486</c:v>
                </c:pt>
                <c:pt idx="511">
                  <c:v>41517</c:v>
                </c:pt>
                <c:pt idx="512">
                  <c:v>41547</c:v>
                </c:pt>
                <c:pt idx="513">
                  <c:v>41578</c:v>
                </c:pt>
                <c:pt idx="514">
                  <c:v>41608</c:v>
                </c:pt>
                <c:pt idx="515">
                  <c:v>41639</c:v>
                </c:pt>
                <c:pt idx="516">
                  <c:v>41670</c:v>
                </c:pt>
                <c:pt idx="517">
                  <c:v>41698</c:v>
                </c:pt>
                <c:pt idx="518">
                  <c:v>41729</c:v>
                </c:pt>
                <c:pt idx="519">
                  <c:v>41759</c:v>
                </c:pt>
                <c:pt idx="520">
                  <c:v>41790</c:v>
                </c:pt>
                <c:pt idx="521">
                  <c:v>41820</c:v>
                </c:pt>
                <c:pt idx="522">
                  <c:v>41851</c:v>
                </c:pt>
                <c:pt idx="523">
                  <c:v>41882</c:v>
                </c:pt>
                <c:pt idx="524">
                  <c:v>41912</c:v>
                </c:pt>
                <c:pt idx="525">
                  <c:v>41943</c:v>
                </c:pt>
                <c:pt idx="526">
                  <c:v>41973</c:v>
                </c:pt>
                <c:pt idx="527">
                  <c:v>42004</c:v>
                </c:pt>
                <c:pt idx="528">
                  <c:v>42035</c:v>
                </c:pt>
                <c:pt idx="529">
                  <c:v>42063</c:v>
                </c:pt>
                <c:pt idx="530">
                  <c:v>42094</c:v>
                </c:pt>
                <c:pt idx="531">
                  <c:v>42124</c:v>
                </c:pt>
                <c:pt idx="532">
                  <c:v>42155</c:v>
                </c:pt>
                <c:pt idx="533">
                  <c:v>42185</c:v>
                </c:pt>
                <c:pt idx="534">
                  <c:v>42216</c:v>
                </c:pt>
                <c:pt idx="535">
                  <c:v>42247</c:v>
                </c:pt>
                <c:pt idx="536">
                  <c:v>42277</c:v>
                </c:pt>
                <c:pt idx="537">
                  <c:v>42308</c:v>
                </c:pt>
                <c:pt idx="538">
                  <c:v>42338</c:v>
                </c:pt>
                <c:pt idx="539">
                  <c:v>42369</c:v>
                </c:pt>
                <c:pt idx="540">
                  <c:v>42400</c:v>
                </c:pt>
                <c:pt idx="541">
                  <c:v>42429</c:v>
                </c:pt>
                <c:pt idx="542">
                  <c:v>42460</c:v>
                </c:pt>
                <c:pt idx="543">
                  <c:v>42490</c:v>
                </c:pt>
                <c:pt idx="544">
                  <c:v>42521</c:v>
                </c:pt>
                <c:pt idx="545">
                  <c:v>42551</c:v>
                </c:pt>
                <c:pt idx="546">
                  <c:v>42582</c:v>
                </c:pt>
                <c:pt idx="547">
                  <c:v>42613</c:v>
                </c:pt>
                <c:pt idx="548">
                  <c:v>42643</c:v>
                </c:pt>
                <c:pt idx="549">
                  <c:v>42674</c:v>
                </c:pt>
                <c:pt idx="550">
                  <c:v>42704</c:v>
                </c:pt>
                <c:pt idx="551">
                  <c:v>42735</c:v>
                </c:pt>
              </c:numCache>
            </c:numRef>
          </c:cat>
          <c:val>
            <c:numRef>
              <c:f>[1]Run0Diffgraphs!$N$3:$N$554</c:f>
              <c:numCache>
                <c:formatCode>#,##0</c:formatCode>
                <c:ptCount val="552"/>
                <c:pt idx="0">
                  <c:v>138.14388044195584</c:v>
                </c:pt>
                <c:pt idx="1">
                  <c:v>124.05953035397852</c:v>
                </c:pt>
                <c:pt idx="2">
                  <c:v>351.72846837399504</c:v>
                </c:pt>
                <c:pt idx="3">
                  <c:v>6396.1754379308486</c:v>
                </c:pt>
                <c:pt idx="4">
                  <c:v>24828.543488797328</c:v>
                </c:pt>
                <c:pt idx="5">
                  <c:v>53885.732622783486</c:v>
                </c:pt>
                <c:pt idx="6">
                  <c:v>59253.596103193588</c:v>
                </c:pt>
                <c:pt idx="7">
                  <c:v>46872.068356852207</c:v>
                </c:pt>
                <c:pt idx="8">
                  <c:v>21664.031434696568</c:v>
                </c:pt>
                <c:pt idx="9">
                  <c:v>5559.7252866710878</c:v>
                </c:pt>
                <c:pt idx="10">
                  <c:v>304.5735111360716</c:v>
                </c:pt>
                <c:pt idx="11">
                  <c:v>197.30157021266632</c:v>
                </c:pt>
                <c:pt idx="12">
                  <c:v>140.64590966881769</c:v>
                </c:pt>
                <c:pt idx="13">
                  <c:v>126.39554899027644</c:v>
                </c:pt>
                <c:pt idx="14">
                  <c:v>313.86377072808045</c:v>
                </c:pt>
                <c:pt idx="15">
                  <c:v>6151.6421168385823</c:v>
                </c:pt>
                <c:pt idx="16">
                  <c:v>25125.115854397318</c:v>
                </c:pt>
                <c:pt idx="17">
                  <c:v>56264.150727479675</c:v>
                </c:pt>
                <c:pt idx="18">
                  <c:v>61946.771607847841</c:v>
                </c:pt>
                <c:pt idx="19">
                  <c:v>49193.649302074497</c:v>
                </c:pt>
                <c:pt idx="20">
                  <c:v>21967.81589140584</c:v>
                </c:pt>
                <c:pt idx="21">
                  <c:v>5236.963098796693</c:v>
                </c:pt>
                <c:pt idx="22">
                  <c:v>277.88435507624126</c:v>
                </c:pt>
                <c:pt idx="23">
                  <c:v>192.22682039719621</c:v>
                </c:pt>
                <c:pt idx="24">
                  <c:v>141.13307091941169</c:v>
                </c:pt>
                <c:pt idx="25">
                  <c:v>120.92533374324012</c:v>
                </c:pt>
                <c:pt idx="26">
                  <c:v>368.68637218516415</c:v>
                </c:pt>
                <c:pt idx="27">
                  <c:v>7025.5899729688826</c:v>
                </c:pt>
                <c:pt idx="28">
                  <c:v>28588.260472618771</c:v>
                </c:pt>
                <c:pt idx="29">
                  <c:v>62741.047426729856</c:v>
                </c:pt>
                <c:pt idx="30">
                  <c:v>68925.098016331438</c:v>
                </c:pt>
                <c:pt idx="31">
                  <c:v>54113.398784465033</c:v>
                </c:pt>
                <c:pt idx="32">
                  <c:v>24786.674424016703</c:v>
                </c:pt>
                <c:pt idx="33">
                  <c:v>6144.1568038461901</c:v>
                </c:pt>
                <c:pt idx="34">
                  <c:v>240.68348601228718</c:v>
                </c:pt>
                <c:pt idx="35">
                  <c:v>185.45702626070988</c:v>
                </c:pt>
                <c:pt idx="36">
                  <c:v>168.05949232989497</c:v>
                </c:pt>
                <c:pt idx="37">
                  <c:v>150.94403414677163</c:v>
                </c:pt>
                <c:pt idx="38">
                  <c:v>263.56252194970557</c:v>
                </c:pt>
                <c:pt idx="39">
                  <c:v>4644.365572090941</c:v>
                </c:pt>
                <c:pt idx="40">
                  <c:v>21064.978439939376</c:v>
                </c:pt>
                <c:pt idx="41">
                  <c:v>49006.336290792911</c:v>
                </c:pt>
                <c:pt idx="42">
                  <c:v>54212.322177679838</c:v>
                </c:pt>
                <c:pt idx="43">
                  <c:v>43044.816767966367</c:v>
                </c:pt>
                <c:pt idx="44">
                  <c:v>18936.218870173045</c:v>
                </c:pt>
                <c:pt idx="45">
                  <c:v>4389.442333898879</c:v>
                </c:pt>
                <c:pt idx="46">
                  <c:v>64.204253907730958</c:v>
                </c:pt>
                <c:pt idx="47">
                  <c:v>270.01016099295248</c:v>
                </c:pt>
                <c:pt idx="48">
                  <c:v>161.19209446573677</c:v>
                </c:pt>
                <c:pt idx="49">
                  <c:v>63.794008471671077</c:v>
                </c:pt>
                <c:pt idx="50">
                  <c:v>340.08576882452144</c:v>
                </c:pt>
                <c:pt idx="51">
                  <c:v>6892.3906614296993</c:v>
                </c:pt>
                <c:pt idx="52">
                  <c:v>27621.447342128653</c:v>
                </c:pt>
                <c:pt idx="53">
                  <c:v>60010.017397476324</c:v>
                </c:pt>
                <c:pt idx="54">
                  <c:v>67647.266890492727</c:v>
                </c:pt>
                <c:pt idx="55">
                  <c:v>52492.848479660737</c:v>
                </c:pt>
                <c:pt idx="56">
                  <c:v>25426.177248022756</c:v>
                </c:pt>
                <c:pt idx="57">
                  <c:v>5686.3854732968593</c:v>
                </c:pt>
                <c:pt idx="58">
                  <c:v>214.05088801954639</c:v>
                </c:pt>
                <c:pt idx="59">
                  <c:v>386.94979668337692</c:v>
                </c:pt>
                <c:pt idx="60">
                  <c:v>65.718907635057803</c:v>
                </c:pt>
                <c:pt idx="61">
                  <c:v>184.16100747216478</c:v>
                </c:pt>
                <c:pt idx="62">
                  <c:v>146.0659792360002</c:v>
                </c:pt>
                <c:pt idx="63">
                  <c:v>4435.6471761164203</c:v>
                </c:pt>
                <c:pt idx="64">
                  <c:v>19029.424914036768</c:v>
                </c:pt>
                <c:pt idx="65">
                  <c:v>42620.632039614771</c:v>
                </c:pt>
                <c:pt idx="66">
                  <c:v>47476.413409678986</c:v>
                </c:pt>
                <c:pt idx="67">
                  <c:v>37615.512527534316</c:v>
                </c:pt>
                <c:pt idx="68">
                  <c:v>17058.931378716195</c:v>
                </c:pt>
                <c:pt idx="69">
                  <c:v>4225.5712501791422</c:v>
                </c:pt>
                <c:pt idx="70">
                  <c:v>230.50925399209734</c:v>
                </c:pt>
                <c:pt idx="71">
                  <c:v>37.569884210821101</c:v>
                </c:pt>
                <c:pt idx="72">
                  <c:v>531.98069708476532</c:v>
                </c:pt>
                <c:pt idx="73">
                  <c:v>-172.39773887486353</c:v>
                </c:pt>
                <c:pt idx="74">
                  <c:v>-1505.9370896039654</c:v>
                </c:pt>
                <c:pt idx="75">
                  <c:v>4937.8843083806878</c:v>
                </c:pt>
                <c:pt idx="76">
                  <c:v>12708.541854576215</c:v>
                </c:pt>
                <c:pt idx="77">
                  <c:v>27045.202604826594</c:v>
                </c:pt>
                <c:pt idx="78">
                  <c:v>30267.120103950245</c:v>
                </c:pt>
                <c:pt idx="79">
                  <c:v>23956.977097152288</c:v>
                </c:pt>
                <c:pt idx="80">
                  <c:v>11288.719276759199</c:v>
                </c:pt>
                <c:pt idx="81">
                  <c:v>3104.8909461343837</c:v>
                </c:pt>
                <c:pt idx="82">
                  <c:v>279.56359646651163</c:v>
                </c:pt>
                <c:pt idx="83">
                  <c:v>236.50888814869893</c:v>
                </c:pt>
                <c:pt idx="84">
                  <c:v>-27.626152498359261</c:v>
                </c:pt>
                <c:pt idx="85">
                  <c:v>167.6673065892237</c:v>
                </c:pt>
                <c:pt idx="86">
                  <c:v>349.33922927877393</c:v>
                </c:pt>
                <c:pt idx="87">
                  <c:v>4352.2465137882455</c:v>
                </c:pt>
                <c:pt idx="88">
                  <c:v>18942.148518648217</c:v>
                </c:pt>
                <c:pt idx="89">
                  <c:v>36449.827421995869</c:v>
                </c:pt>
                <c:pt idx="90">
                  <c:v>40667.909822222704</c:v>
                </c:pt>
                <c:pt idx="91">
                  <c:v>32314.651805924048</c:v>
                </c:pt>
                <c:pt idx="92">
                  <c:v>15332.766147637474</c:v>
                </c:pt>
                <c:pt idx="93">
                  <c:v>4046.5564483481094</c:v>
                </c:pt>
                <c:pt idx="94">
                  <c:v>276.12830030973953</c:v>
                </c:pt>
                <c:pt idx="95">
                  <c:v>145.76830580312389</c:v>
                </c:pt>
                <c:pt idx="96">
                  <c:v>226.32501578637584</c:v>
                </c:pt>
                <c:pt idx="97">
                  <c:v>207.43773480504558</c:v>
                </c:pt>
                <c:pt idx="98">
                  <c:v>121.23020908810577</c:v>
                </c:pt>
                <c:pt idx="99">
                  <c:v>4600.1586431713595</c:v>
                </c:pt>
                <c:pt idx="100">
                  <c:v>21118.51433345367</c:v>
                </c:pt>
                <c:pt idx="101">
                  <c:v>36135.915899938962</c:v>
                </c:pt>
                <c:pt idx="102">
                  <c:v>41078.202959719558</c:v>
                </c:pt>
                <c:pt idx="103">
                  <c:v>32616.078324330359</c:v>
                </c:pt>
                <c:pt idx="104">
                  <c:v>15383.552071869413</c:v>
                </c:pt>
                <c:pt idx="105">
                  <c:v>4146.3350725038781</c:v>
                </c:pt>
                <c:pt idx="106">
                  <c:v>301.56890518221871</c:v>
                </c:pt>
                <c:pt idx="107">
                  <c:v>171.36823141770583</c:v>
                </c:pt>
                <c:pt idx="108">
                  <c:v>130.06629099235215</c:v>
                </c:pt>
                <c:pt idx="109">
                  <c:v>199.15307624359139</c:v>
                </c:pt>
                <c:pt idx="110">
                  <c:v>229.67311779293595</c:v>
                </c:pt>
                <c:pt idx="111">
                  <c:v>5328.1616490745582</c:v>
                </c:pt>
                <c:pt idx="112">
                  <c:v>20116.92473649836</c:v>
                </c:pt>
                <c:pt idx="113">
                  <c:v>39130.711845232086</c:v>
                </c:pt>
                <c:pt idx="114">
                  <c:v>42722.820842035871</c:v>
                </c:pt>
                <c:pt idx="115">
                  <c:v>34063.521219408329</c:v>
                </c:pt>
                <c:pt idx="116">
                  <c:v>16273.051326677067</c:v>
                </c:pt>
                <c:pt idx="117">
                  <c:v>4474.9476073144961</c:v>
                </c:pt>
                <c:pt idx="118">
                  <c:v>1547.6662660154088</c:v>
                </c:pt>
                <c:pt idx="119">
                  <c:v>-1096.4760686279283</c:v>
                </c:pt>
                <c:pt idx="120">
                  <c:v>190.55268144234469</c:v>
                </c:pt>
                <c:pt idx="121">
                  <c:v>208.3647420800562</c:v>
                </c:pt>
                <c:pt idx="122">
                  <c:v>130.36816324617985</c:v>
                </c:pt>
                <c:pt idx="123">
                  <c:v>31.707889249311847</c:v>
                </c:pt>
                <c:pt idx="124">
                  <c:v>1231.4241438384033</c:v>
                </c:pt>
                <c:pt idx="125">
                  <c:v>-2160.3857115396422</c:v>
                </c:pt>
                <c:pt idx="126">
                  <c:v>423.84293599594093</c:v>
                </c:pt>
                <c:pt idx="127">
                  <c:v>-106.17475876796107</c:v>
                </c:pt>
                <c:pt idx="128">
                  <c:v>-124.32440687542203</c:v>
                </c:pt>
                <c:pt idx="129">
                  <c:v>251.26460454914286</c:v>
                </c:pt>
                <c:pt idx="130">
                  <c:v>153.17561950123127</c:v>
                </c:pt>
                <c:pt idx="131">
                  <c:v>269.56163769938075</c:v>
                </c:pt>
                <c:pt idx="132">
                  <c:v>243.13918861586768</c:v>
                </c:pt>
                <c:pt idx="133">
                  <c:v>132.0661634018752</c:v>
                </c:pt>
                <c:pt idx="134">
                  <c:v>102.55422739881215</c:v>
                </c:pt>
                <c:pt idx="135">
                  <c:v>1443.8537252085926</c:v>
                </c:pt>
                <c:pt idx="136">
                  <c:v>-763.21375291832373</c:v>
                </c:pt>
                <c:pt idx="137">
                  <c:v>308.91823465725793</c:v>
                </c:pt>
                <c:pt idx="138">
                  <c:v>-203.86987757801398</c:v>
                </c:pt>
                <c:pt idx="139">
                  <c:v>-115.46311233184497</c:v>
                </c:pt>
                <c:pt idx="140">
                  <c:v>399.74736766652131</c:v>
                </c:pt>
                <c:pt idx="141">
                  <c:v>1971.6966577212934</c:v>
                </c:pt>
                <c:pt idx="142">
                  <c:v>266.71022682277544</c:v>
                </c:pt>
                <c:pt idx="143">
                  <c:v>-442.55935668356324</c:v>
                </c:pt>
                <c:pt idx="144">
                  <c:v>-80.118715540613721</c:v>
                </c:pt>
                <c:pt idx="145">
                  <c:v>-56.826787480021267</c:v>
                </c:pt>
                <c:pt idx="146">
                  <c:v>-275.62736881839191</c:v>
                </c:pt>
                <c:pt idx="147">
                  <c:v>966.92872482621533</c:v>
                </c:pt>
                <c:pt idx="148">
                  <c:v>9591.1959905614131</c:v>
                </c:pt>
                <c:pt idx="149">
                  <c:v>-8563.0569801142992</c:v>
                </c:pt>
                <c:pt idx="150">
                  <c:v>-1535.8158734118915</c:v>
                </c:pt>
                <c:pt idx="151">
                  <c:v>-1161.7504372587355</c:v>
                </c:pt>
                <c:pt idx="152">
                  <c:v>2399.5498489641304</c:v>
                </c:pt>
                <c:pt idx="153">
                  <c:v>-855.49261980164556</c:v>
                </c:pt>
                <c:pt idx="154">
                  <c:v>468.36358267827018</c:v>
                </c:pt>
                <c:pt idx="155">
                  <c:v>419.19227900896112</c:v>
                </c:pt>
                <c:pt idx="156">
                  <c:v>59.177864606306684</c:v>
                </c:pt>
                <c:pt idx="157">
                  <c:v>5257.9394665078926</c:v>
                </c:pt>
                <c:pt idx="158">
                  <c:v>7803.8914661518993</c:v>
                </c:pt>
                <c:pt idx="159">
                  <c:v>18880.74592246149</c:v>
                </c:pt>
                <c:pt idx="160">
                  <c:v>45398.528402924254</c:v>
                </c:pt>
                <c:pt idx="161">
                  <c:v>-5683.1746096454153</c:v>
                </c:pt>
                <c:pt idx="162">
                  <c:v>-9828.0918286510278</c:v>
                </c:pt>
                <c:pt idx="163">
                  <c:v>-13754.361445703438</c:v>
                </c:pt>
                <c:pt idx="164">
                  <c:v>-3788.1277577331948</c:v>
                </c:pt>
                <c:pt idx="165">
                  <c:v>-7674.7751711263627</c:v>
                </c:pt>
                <c:pt idx="166">
                  <c:v>-103.38810373514389</c:v>
                </c:pt>
                <c:pt idx="167">
                  <c:v>4248.3777640796525</c:v>
                </c:pt>
                <c:pt idx="168">
                  <c:v>-982.58813754512084</c:v>
                </c:pt>
                <c:pt idx="169">
                  <c:v>-1791.3074286038191</c:v>
                </c:pt>
                <c:pt idx="170">
                  <c:v>2463.1177561398799</c:v>
                </c:pt>
                <c:pt idx="171">
                  <c:v>-178048.07928376633</c:v>
                </c:pt>
                <c:pt idx="172">
                  <c:v>46810.021172432702</c:v>
                </c:pt>
                <c:pt idx="173">
                  <c:v>5097.5836095521372</c:v>
                </c:pt>
                <c:pt idx="174">
                  <c:v>-1389.287245840922</c:v>
                </c:pt>
                <c:pt idx="175">
                  <c:v>-6498.2192888832187</c:v>
                </c:pt>
                <c:pt idx="176">
                  <c:v>1832.8148960951094</c:v>
                </c:pt>
                <c:pt idx="177">
                  <c:v>3526.2393622049858</c:v>
                </c:pt>
                <c:pt idx="178">
                  <c:v>3074.6280466436692</c:v>
                </c:pt>
                <c:pt idx="179">
                  <c:v>2736.1611787322877</c:v>
                </c:pt>
                <c:pt idx="180">
                  <c:v>3488.6457722450268</c:v>
                </c:pt>
                <c:pt idx="181">
                  <c:v>6429.4071300706073</c:v>
                </c:pt>
                <c:pt idx="182">
                  <c:v>40194.64047996483</c:v>
                </c:pt>
                <c:pt idx="183">
                  <c:v>30525.567354765779</c:v>
                </c:pt>
                <c:pt idx="184">
                  <c:v>39432.94949627723</c:v>
                </c:pt>
                <c:pt idx="185">
                  <c:v>26349.194523481739</c:v>
                </c:pt>
                <c:pt idx="186">
                  <c:v>6455.5866204794329</c:v>
                </c:pt>
                <c:pt idx="187">
                  <c:v>-2346.4145442556655</c:v>
                </c:pt>
                <c:pt idx="188">
                  <c:v>3258.9139445815358</c:v>
                </c:pt>
                <c:pt idx="189">
                  <c:v>6846.8545498140047</c:v>
                </c:pt>
                <c:pt idx="190">
                  <c:v>4899.7176810206511</c:v>
                </c:pt>
                <c:pt idx="191">
                  <c:v>530.46679903895711</c:v>
                </c:pt>
                <c:pt idx="192">
                  <c:v>1442.7417764305537</c:v>
                </c:pt>
                <c:pt idx="193">
                  <c:v>703.62633973761149</c:v>
                </c:pt>
                <c:pt idx="194">
                  <c:v>-902.3286011859127</c:v>
                </c:pt>
                <c:pt idx="195">
                  <c:v>40410.92210520299</c:v>
                </c:pt>
                <c:pt idx="196">
                  <c:v>28851.682065529716</c:v>
                </c:pt>
                <c:pt idx="197">
                  <c:v>28320.909445233981</c:v>
                </c:pt>
                <c:pt idx="198">
                  <c:v>-11511.643899662073</c:v>
                </c:pt>
                <c:pt idx="199">
                  <c:v>-12228.029599094662</c:v>
                </c:pt>
                <c:pt idx="200">
                  <c:v>-19465.765078003129</c:v>
                </c:pt>
                <c:pt idx="201">
                  <c:v>6202.5022824049574</c:v>
                </c:pt>
                <c:pt idx="202">
                  <c:v>2018.6636138896411</c:v>
                </c:pt>
                <c:pt idx="203">
                  <c:v>203.64052770922717</c:v>
                </c:pt>
                <c:pt idx="204">
                  <c:v>-565.22304759652934</c:v>
                </c:pt>
                <c:pt idx="205">
                  <c:v>805.40238822623905</c:v>
                </c:pt>
                <c:pt idx="206">
                  <c:v>8693.2839956562912</c:v>
                </c:pt>
                <c:pt idx="207">
                  <c:v>40121.169458028562</c:v>
                </c:pt>
                <c:pt idx="208">
                  <c:v>12195.425705685058</c:v>
                </c:pt>
                <c:pt idx="209">
                  <c:v>5234.2100870773429</c:v>
                </c:pt>
                <c:pt idx="210">
                  <c:v>-13545.702610640363</c:v>
                </c:pt>
                <c:pt idx="211">
                  <c:v>-11445.908628261634</c:v>
                </c:pt>
                <c:pt idx="212">
                  <c:v>-5289.734142352625</c:v>
                </c:pt>
                <c:pt idx="213">
                  <c:v>-6336.724783765234</c:v>
                </c:pt>
                <c:pt idx="214">
                  <c:v>-2133.1978039482974</c:v>
                </c:pt>
                <c:pt idx="215">
                  <c:v>-466.48428170330271</c:v>
                </c:pt>
                <c:pt idx="216">
                  <c:v>-566.3423912915855</c:v>
                </c:pt>
                <c:pt idx="217">
                  <c:v>941.91517545711849</c:v>
                </c:pt>
                <c:pt idx="218">
                  <c:v>36887.491385968067</c:v>
                </c:pt>
                <c:pt idx="219">
                  <c:v>22437.983594606285</c:v>
                </c:pt>
                <c:pt idx="220">
                  <c:v>14363.755589699635</c:v>
                </c:pt>
                <c:pt idx="221">
                  <c:v>-3802.6525755140392</c:v>
                </c:pt>
                <c:pt idx="222">
                  <c:v>-17929.975949584681</c:v>
                </c:pt>
                <c:pt idx="223">
                  <c:v>-17613.667040949134</c:v>
                </c:pt>
                <c:pt idx="224">
                  <c:v>-8646.0254068497961</c:v>
                </c:pt>
                <c:pt idx="225">
                  <c:v>-1557.0697270016881</c:v>
                </c:pt>
                <c:pt idx="226">
                  <c:v>-9940.3678524157804</c:v>
                </c:pt>
                <c:pt idx="227">
                  <c:v>-4464.1076618230809</c:v>
                </c:pt>
                <c:pt idx="228">
                  <c:v>-3677.8640122502575</c:v>
                </c:pt>
                <c:pt idx="229">
                  <c:v>-2260.9532452866588</c:v>
                </c:pt>
                <c:pt idx="230">
                  <c:v>993.02017126028318</c:v>
                </c:pt>
                <c:pt idx="231">
                  <c:v>9853.5736481512104</c:v>
                </c:pt>
                <c:pt idx="232">
                  <c:v>27908.435928704614</c:v>
                </c:pt>
                <c:pt idx="233">
                  <c:v>7635.8453148188346</c:v>
                </c:pt>
                <c:pt idx="234">
                  <c:v>-13965.790855072728</c:v>
                </c:pt>
                <c:pt idx="235">
                  <c:v>-15496.17096196413</c:v>
                </c:pt>
                <c:pt idx="236">
                  <c:v>-6732.6933506755695</c:v>
                </c:pt>
                <c:pt idx="237">
                  <c:v>2421.2198447421688</c:v>
                </c:pt>
                <c:pt idx="238">
                  <c:v>2117.2858674611971</c:v>
                </c:pt>
                <c:pt idx="239">
                  <c:v>1262.0836053980725</c:v>
                </c:pt>
                <c:pt idx="240">
                  <c:v>1827.275827747887</c:v>
                </c:pt>
                <c:pt idx="241">
                  <c:v>2204.7705788813055</c:v>
                </c:pt>
                <c:pt idx="242">
                  <c:v>3222.0550765872667</c:v>
                </c:pt>
                <c:pt idx="243">
                  <c:v>63180.67148092451</c:v>
                </c:pt>
                <c:pt idx="244">
                  <c:v>51026.21200707434</c:v>
                </c:pt>
                <c:pt idx="245">
                  <c:v>23431.222910617704</c:v>
                </c:pt>
                <c:pt idx="246">
                  <c:v>-19155.07159172227</c:v>
                </c:pt>
                <c:pt idx="247">
                  <c:v>-14630.670732050547</c:v>
                </c:pt>
                <c:pt idx="248">
                  <c:v>-1352.3605295251546</c:v>
                </c:pt>
                <c:pt idx="249">
                  <c:v>-8602.5920215200058</c:v>
                </c:pt>
                <c:pt idx="250">
                  <c:v>2213.9006396176501</c:v>
                </c:pt>
                <c:pt idx="251">
                  <c:v>1109.1321021549247</c:v>
                </c:pt>
                <c:pt idx="252">
                  <c:v>1229.354891722176</c:v>
                </c:pt>
                <c:pt idx="253">
                  <c:v>2660.6988632230587</c:v>
                </c:pt>
                <c:pt idx="254">
                  <c:v>10469.42447855353</c:v>
                </c:pt>
                <c:pt idx="255">
                  <c:v>61359.79358228419</c:v>
                </c:pt>
                <c:pt idx="256">
                  <c:v>20716.640918203189</c:v>
                </c:pt>
                <c:pt idx="257">
                  <c:v>6275.0437159971116</c:v>
                </c:pt>
                <c:pt idx="258">
                  <c:v>-13965.673290132332</c:v>
                </c:pt>
                <c:pt idx="259">
                  <c:v>-15547.986324265299</c:v>
                </c:pt>
                <c:pt idx="260">
                  <c:v>-14094.310878078682</c:v>
                </c:pt>
                <c:pt idx="261">
                  <c:v>-5513.0600188173466</c:v>
                </c:pt>
                <c:pt idx="262">
                  <c:v>285.97081064742633</c:v>
                </c:pt>
                <c:pt idx="263">
                  <c:v>874.86213895091987</c:v>
                </c:pt>
                <c:pt idx="264">
                  <c:v>3138.8069951383786</c:v>
                </c:pt>
                <c:pt idx="265">
                  <c:v>3523.365287443592</c:v>
                </c:pt>
                <c:pt idx="266">
                  <c:v>20104.062187409781</c:v>
                </c:pt>
                <c:pt idx="267">
                  <c:v>19683.89391937805</c:v>
                </c:pt>
                <c:pt idx="268">
                  <c:v>26206.824111722672</c:v>
                </c:pt>
                <c:pt idx="269">
                  <c:v>25219.307964140455</c:v>
                </c:pt>
                <c:pt idx="270">
                  <c:v>-14964.804393465743</c:v>
                </c:pt>
                <c:pt idx="271">
                  <c:v>-18453.38038339479</c:v>
                </c:pt>
                <c:pt idx="272">
                  <c:v>-9637.1164067664067</c:v>
                </c:pt>
                <c:pt idx="273">
                  <c:v>-1317.8293718150608</c:v>
                </c:pt>
                <c:pt idx="274">
                  <c:v>-243.56579610174231</c:v>
                </c:pt>
                <c:pt idx="275">
                  <c:v>838.86369709665814</c:v>
                </c:pt>
                <c:pt idx="276">
                  <c:v>1017.9473131602826</c:v>
                </c:pt>
                <c:pt idx="277">
                  <c:v>2469.7568060320918</c:v>
                </c:pt>
                <c:pt idx="278">
                  <c:v>15708.53596903007</c:v>
                </c:pt>
                <c:pt idx="279">
                  <c:v>46981.022302253026</c:v>
                </c:pt>
                <c:pt idx="280">
                  <c:v>15292.123091059475</c:v>
                </c:pt>
                <c:pt idx="281">
                  <c:v>1979.2795625178733</c:v>
                </c:pt>
                <c:pt idx="282">
                  <c:v>-32116.067213784871</c:v>
                </c:pt>
                <c:pt idx="283">
                  <c:v>-32030.899999078938</c:v>
                </c:pt>
                <c:pt idx="284">
                  <c:v>-12939.29513516672</c:v>
                </c:pt>
                <c:pt idx="285">
                  <c:v>-2703.5636489578592</c:v>
                </c:pt>
                <c:pt idx="286">
                  <c:v>965.68777945781494</c:v>
                </c:pt>
                <c:pt idx="287">
                  <c:v>1521.0767016420104</c:v>
                </c:pt>
                <c:pt idx="288">
                  <c:v>2142.6625521852593</c:v>
                </c:pt>
                <c:pt idx="289">
                  <c:v>4702.6586808348266</c:v>
                </c:pt>
                <c:pt idx="290">
                  <c:v>37721.678080122852</c:v>
                </c:pt>
                <c:pt idx="291">
                  <c:v>34158.892619700593</c:v>
                </c:pt>
                <c:pt idx="292">
                  <c:v>-6360.3170832447377</c:v>
                </c:pt>
                <c:pt idx="293">
                  <c:v>92462.466396538555</c:v>
                </c:pt>
                <c:pt idx="294">
                  <c:v>5086.7359643627715</c:v>
                </c:pt>
                <c:pt idx="295">
                  <c:v>-20008.585400854208</c:v>
                </c:pt>
                <c:pt idx="296">
                  <c:v>-14568.631966902974</c:v>
                </c:pt>
                <c:pt idx="297">
                  <c:v>-10460.449236685055</c:v>
                </c:pt>
                <c:pt idx="298">
                  <c:v>-198.51930156261369</c:v>
                </c:pt>
                <c:pt idx="299">
                  <c:v>-568.83821900307157</c:v>
                </c:pt>
                <c:pt idx="300">
                  <c:v>958.39573076236593</c:v>
                </c:pt>
                <c:pt idx="301">
                  <c:v>2971.658622836997</c:v>
                </c:pt>
                <c:pt idx="302">
                  <c:v>4024.542923529189</c:v>
                </c:pt>
                <c:pt idx="303">
                  <c:v>18641.077332427201</c:v>
                </c:pt>
                <c:pt idx="304">
                  <c:v>63577.032705674661</c:v>
                </c:pt>
                <c:pt idx="305">
                  <c:v>-12096.001736535452</c:v>
                </c:pt>
                <c:pt idx="306">
                  <c:v>-24933.749960512148</c:v>
                </c:pt>
                <c:pt idx="307">
                  <c:v>-42660.732032884116</c:v>
                </c:pt>
                <c:pt idx="308">
                  <c:v>-10355.127865092811</c:v>
                </c:pt>
                <c:pt idx="309">
                  <c:v>2334.9140590451461</c:v>
                </c:pt>
                <c:pt idx="310">
                  <c:v>6625.0488978336925</c:v>
                </c:pt>
                <c:pt idx="311">
                  <c:v>3714.4692219067274</c:v>
                </c:pt>
                <c:pt idx="312">
                  <c:v>5630.7146299797478</c:v>
                </c:pt>
                <c:pt idx="313">
                  <c:v>4446.8490846887507</c:v>
                </c:pt>
                <c:pt idx="314">
                  <c:v>57008.502480403084</c:v>
                </c:pt>
                <c:pt idx="315">
                  <c:v>42380.524031387089</c:v>
                </c:pt>
                <c:pt idx="316">
                  <c:v>21537.412262432154</c:v>
                </c:pt>
                <c:pt idx="317">
                  <c:v>34455.427352377803</c:v>
                </c:pt>
                <c:pt idx="318">
                  <c:v>-19447.783510544912</c:v>
                </c:pt>
                <c:pt idx="319">
                  <c:v>-2602.6770194542405</c:v>
                </c:pt>
                <c:pt idx="320">
                  <c:v>-7018.5993795543254</c:v>
                </c:pt>
                <c:pt idx="321">
                  <c:v>-3857.8979320158896</c:v>
                </c:pt>
                <c:pt idx="322">
                  <c:v>2775.1262164382897</c:v>
                </c:pt>
                <c:pt idx="323">
                  <c:v>1614.4518411548052</c:v>
                </c:pt>
                <c:pt idx="324">
                  <c:v>2457.1358017422353</c:v>
                </c:pt>
                <c:pt idx="325">
                  <c:v>2639.3176836517432</c:v>
                </c:pt>
                <c:pt idx="326">
                  <c:v>22309.180291938312</c:v>
                </c:pt>
                <c:pt idx="327">
                  <c:v>24463.392364150168</c:v>
                </c:pt>
                <c:pt idx="328">
                  <c:v>22050.490370269916</c:v>
                </c:pt>
                <c:pt idx="329">
                  <c:v>-6236.0781945187991</c:v>
                </c:pt>
                <c:pt idx="330">
                  <c:v>-21302.131391563595</c:v>
                </c:pt>
                <c:pt idx="331">
                  <c:v>-29342.184868542143</c:v>
                </c:pt>
                <c:pt idx="332">
                  <c:v>-34393.591726605802</c:v>
                </c:pt>
                <c:pt idx="333">
                  <c:v>-7474.6737776898772</c:v>
                </c:pt>
                <c:pt idx="334">
                  <c:v>4839.3732259087974</c:v>
                </c:pt>
                <c:pt idx="335">
                  <c:v>1054.0322537563661</c:v>
                </c:pt>
                <c:pt idx="336">
                  <c:v>1287.3457662271139</c:v>
                </c:pt>
                <c:pt idx="337">
                  <c:v>2547.9337930283118</c:v>
                </c:pt>
                <c:pt idx="338">
                  <c:v>14453.48518015845</c:v>
                </c:pt>
                <c:pt idx="339">
                  <c:v>50101.147524507702</c:v>
                </c:pt>
                <c:pt idx="340">
                  <c:v>71862.656658035383</c:v>
                </c:pt>
                <c:pt idx="341">
                  <c:v>19341.594794129094</c:v>
                </c:pt>
                <c:pt idx="342">
                  <c:v>-6255.9992688484745</c:v>
                </c:pt>
                <c:pt idx="343">
                  <c:v>17509.692147846195</c:v>
                </c:pt>
                <c:pt idx="344">
                  <c:v>-27592.472945692141</c:v>
                </c:pt>
                <c:pt idx="345">
                  <c:v>-21055.061319906261</c:v>
                </c:pt>
                <c:pt idx="346">
                  <c:v>-29656.179341154391</c:v>
                </c:pt>
                <c:pt idx="347">
                  <c:v>20448.724114611145</c:v>
                </c:pt>
                <c:pt idx="348">
                  <c:v>-19689.655617239783</c:v>
                </c:pt>
                <c:pt idx="349">
                  <c:v>2491.9950061732761</c:v>
                </c:pt>
                <c:pt idx="350">
                  <c:v>8882.2285182181604</c:v>
                </c:pt>
                <c:pt idx="351">
                  <c:v>61957.626047745027</c:v>
                </c:pt>
                <c:pt idx="352">
                  <c:v>21440.951450339198</c:v>
                </c:pt>
                <c:pt idx="353">
                  <c:v>-36352.377031559932</c:v>
                </c:pt>
                <c:pt idx="354">
                  <c:v>-18364.344844903018</c:v>
                </c:pt>
                <c:pt idx="355">
                  <c:v>-45218.802736347672</c:v>
                </c:pt>
                <c:pt idx="356">
                  <c:v>-20538.577492789682</c:v>
                </c:pt>
                <c:pt idx="357">
                  <c:v>-12541.623184610766</c:v>
                </c:pt>
                <c:pt idx="358">
                  <c:v>5836.42988619681</c:v>
                </c:pt>
                <c:pt idx="359">
                  <c:v>-422.55969224049113</c:v>
                </c:pt>
                <c:pt idx="360">
                  <c:v>-156.85197414999971</c:v>
                </c:pt>
                <c:pt idx="361">
                  <c:v>1003.3061239694839</c:v>
                </c:pt>
                <c:pt idx="362">
                  <c:v>9014.4346084152348</c:v>
                </c:pt>
                <c:pt idx="363">
                  <c:v>45688.733817428307</c:v>
                </c:pt>
                <c:pt idx="364">
                  <c:v>97887.907543795242</c:v>
                </c:pt>
                <c:pt idx="365">
                  <c:v>-1685.3347812059383</c:v>
                </c:pt>
                <c:pt idx="366">
                  <c:v>-31920.657700503889</c:v>
                </c:pt>
                <c:pt idx="367">
                  <c:v>-19651.356305363181</c:v>
                </c:pt>
                <c:pt idx="368">
                  <c:v>-24955.496566003072</c:v>
                </c:pt>
                <c:pt idx="369">
                  <c:v>-14471.30024373067</c:v>
                </c:pt>
                <c:pt idx="370">
                  <c:v>-405.5077835851298</c:v>
                </c:pt>
                <c:pt idx="371">
                  <c:v>-604.12222171741746</c:v>
                </c:pt>
                <c:pt idx="372">
                  <c:v>-749.7308473357092</c:v>
                </c:pt>
                <c:pt idx="373">
                  <c:v>-433.48596744960241</c:v>
                </c:pt>
                <c:pt idx="374">
                  <c:v>4104.2068702244987</c:v>
                </c:pt>
                <c:pt idx="375">
                  <c:v>14183.471808151808</c:v>
                </c:pt>
                <c:pt idx="376">
                  <c:v>32.095667499087824</c:v>
                </c:pt>
                <c:pt idx="377">
                  <c:v>-2265.1076652523079</c:v>
                </c:pt>
                <c:pt idx="378">
                  <c:v>5343.6344286009307</c:v>
                </c:pt>
                <c:pt idx="379">
                  <c:v>9417.9565443928004</c:v>
                </c:pt>
                <c:pt idx="380">
                  <c:v>7221.474835743632</c:v>
                </c:pt>
                <c:pt idx="381">
                  <c:v>-3635.447056175246</c:v>
                </c:pt>
                <c:pt idx="382">
                  <c:v>1787.0074211338408</c:v>
                </c:pt>
                <c:pt idx="383">
                  <c:v>15.680358790643481</c:v>
                </c:pt>
                <c:pt idx="384">
                  <c:v>1078.5423318980659</c:v>
                </c:pt>
                <c:pt idx="385">
                  <c:v>3291.2681660957182</c:v>
                </c:pt>
                <c:pt idx="386">
                  <c:v>11957.884252078557</c:v>
                </c:pt>
                <c:pt idx="387">
                  <c:v>32617.608607266546</c:v>
                </c:pt>
                <c:pt idx="388">
                  <c:v>72213.243291067294</c:v>
                </c:pt>
                <c:pt idx="389">
                  <c:v>16428.280045792555</c:v>
                </c:pt>
                <c:pt idx="390">
                  <c:v>-15283.096965811117</c:v>
                </c:pt>
                <c:pt idx="391">
                  <c:v>-9657.6276193826416</c:v>
                </c:pt>
                <c:pt idx="392">
                  <c:v>3921.7126188067955</c:v>
                </c:pt>
                <c:pt idx="393">
                  <c:v>-1794.0252883246403</c:v>
                </c:pt>
                <c:pt idx="394">
                  <c:v>-608.86018346675314</c:v>
                </c:pt>
                <c:pt idx="395">
                  <c:v>-2377.9873950580545</c:v>
                </c:pt>
                <c:pt idx="396">
                  <c:v>-1331.7328448194944</c:v>
                </c:pt>
                <c:pt idx="397">
                  <c:v>-841.96585903845789</c:v>
                </c:pt>
                <c:pt idx="398">
                  <c:v>22995.821328484839</c:v>
                </c:pt>
                <c:pt idx="399">
                  <c:v>55314.299401283773</c:v>
                </c:pt>
                <c:pt idx="400">
                  <c:v>87595.473287557819</c:v>
                </c:pt>
                <c:pt idx="401">
                  <c:v>9302.6497217801825</c:v>
                </c:pt>
                <c:pt idx="402">
                  <c:v>-23208.818413437108</c:v>
                </c:pt>
                <c:pt idx="403">
                  <c:v>-27153.55260157766</c:v>
                </c:pt>
                <c:pt idx="404">
                  <c:v>-17419.860174989873</c:v>
                </c:pt>
                <c:pt idx="405">
                  <c:v>2129.3077724252289</c:v>
                </c:pt>
                <c:pt idx="406">
                  <c:v>-22580.784585054629</c:v>
                </c:pt>
                <c:pt idx="407">
                  <c:v>-23554.543622809688</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numCache>
            </c:numRef>
          </c:val>
          <c:extLst>
            <c:ext xmlns:c16="http://schemas.microsoft.com/office/drawing/2014/chart" uri="{C3380CC4-5D6E-409C-BE32-E72D297353CC}">
              <c16:uniqueId val="{00000000-90D6-41D4-8FDD-B985AA2D5F13}"/>
            </c:ext>
          </c:extLst>
        </c:ser>
        <c:dLbls>
          <c:showLegendKey val="0"/>
          <c:showVal val="0"/>
          <c:showCatName val="0"/>
          <c:showSerName val="0"/>
          <c:showPercent val="0"/>
          <c:showBubbleSize val="0"/>
        </c:dLbls>
        <c:gapWidth val="150"/>
        <c:axId val="382102000"/>
        <c:axId val="382100432"/>
      </c:barChart>
      <c:dateAx>
        <c:axId val="382102000"/>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Arial"/>
                <a:ea typeface="Arial"/>
                <a:cs typeface="Arial"/>
              </a:defRPr>
            </a:pPr>
            <a:endParaRPr lang="en-US"/>
          </a:p>
        </c:txPr>
        <c:crossAx val="382100432"/>
        <c:crosses val="autoZero"/>
        <c:auto val="1"/>
        <c:lblOffset val="100"/>
        <c:baseTimeUnit val="months"/>
        <c:majorUnit val="1"/>
        <c:majorTimeUnit val="years"/>
        <c:minorUnit val="6"/>
        <c:minorTimeUnit val="months"/>
      </c:dateAx>
      <c:valAx>
        <c:axId val="382100432"/>
        <c:scaling>
          <c:orientation val="minMax"/>
          <c:max val="200000"/>
          <c:min val="-20000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82102000"/>
        <c:crosses val="autoZero"/>
        <c:crossBetween val="between"/>
        <c:dispUnits>
          <c:builtInUnit val="thousands"/>
          <c:dispUnitsLbl>
            <c:layout>
              <c:manualLayout>
                <c:xMode val="edge"/>
                <c:yMode val="edge"/>
                <c:x val="9.9469496021220207E-3"/>
                <c:y val="7.4285714285714302E-2"/>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en-US"/>
              </a:p>
            </c:txPr>
          </c:dispUnitsLbl>
        </c:dispUnits>
      </c:valAx>
      <c:spPr>
        <a:solidFill>
          <a:srgbClr val="C0C0C0"/>
        </a:solidFill>
        <a:ln w="12700">
          <a:solidFill>
            <a:srgbClr val="808080"/>
          </a:solidFill>
          <a:prstDash val="solid"/>
        </a:ln>
      </c:spPr>
    </c:plotArea>
    <c:legend>
      <c:legendPos val="r"/>
      <c:layout>
        <c:manualLayout>
          <c:xMode val="edge"/>
          <c:yMode val="edge"/>
          <c:x val="0.11936339522546412"/>
          <c:y val="1.4285714285714285E-2"/>
          <c:w val="0.15649867374005319"/>
          <c:h val="9.4285714285714181E-2"/>
        </c:manualLayout>
      </c:layout>
      <c:overlay val="0"/>
      <c:spPr>
        <a:solidFill>
          <a:srgbClr val="FFFFFF"/>
        </a:solidFill>
        <a:ln w="25400">
          <a:noFill/>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56" r="0.75000000000000056"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180869627889902E-2"/>
          <c:y val="7.18232044198895E-2"/>
          <c:w val="0.90890986955029762"/>
          <c:h val="0.850828729281768"/>
        </c:manualLayout>
      </c:layout>
      <c:barChart>
        <c:barDir val="col"/>
        <c:grouping val="clustered"/>
        <c:varyColors val="0"/>
        <c:ser>
          <c:idx val="0"/>
          <c:order val="0"/>
          <c:tx>
            <c:strRef>
              <c:f>[1]Run0Diffgraphs!$I$2</c:f>
              <c:strCache>
                <c:ptCount val="1"/>
                <c:pt idx="0">
                  <c:v>Lees Total 2012-2010 </c:v>
                </c:pt>
              </c:strCache>
            </c:strRef>
          </c:tx>
          <c:spPr>
            <a:solidFill>
              <a:srgbClr val="000080"/>
            </a:solidFill>
            <a:ln w="25400">
              <a:noFill/>
            </a:ln>
          </c:spPr>
          <c:invertIfNegative val="0"/>
          <c:cat>
            <c:numRef>
              <c:f>[1]Run0Diffgraphs!$A$3:$A$554</c:f>
              <c:numCache>
                <c:formatCode>m/yyyy</c:formatCode>
                <c:ptCount val="552"/>
                <c:pt idx="0">
                  <c:v>25964.999306000002</c:v>
                </c:pt>
                <c:pt idx="1">
                  <c:v>25992.999306000002</c:v>
                </c:pt>
                <c:pt idx="2">
                  <c:v>26023.999306000002</c:v>
                </c:pt>
                <c:pt idx="3">
                  <c:v>26053.999306000002</c:v>
                </c:pt>
                <c:pt idx="4">
                  <c:v>26084.999306000002</c:v>
                </c:pt>
                <c:pt idx="5">
                  <c:v>26114.999306000002</c:v>
                </c:pt>
                <c:pt idx="6">
                  <c:v>26145.999306000002</c:v>
                </c:pt>
                <c:pt idx="7">
                  <c:v>26176.999306000002</c:v>
                </c:pt>
                <c:pt idx="8">
                  <c:v>26206.999306000002</c:v>
                </c:pt>
                <c:pt idx="9">
                  <c:v>26237.999306000002</c:v>
                </c:pt>
                <c:pt idx="10">
                  <c:v>26267.999306000002</c:v>
                </c:pt>
                <c:pt idx="11">
                  <c:v>26298.999306000002</c:v>
                </c:pt>
                <c:pt idx="12">
                  <c:v>26329.999306000002</c:v>
                </c:pt>
                <c:pt idx="13">
                  <c:v>26358.999306000002</c:v>
                </c:pt>
                <c:pt idx="14">
                  <c:v>26389.999306000002</c:v>
                </c:pt>
                <c:pt idx="15">
                  <c:v>26419.999306000002</c:v>
                </c:pt>
                <c:pt idx="16">
                  <c:v>26450.999306000002</c:v>
                </c:pt>
                <c:pt idx="17">
                  <c:v>26480.999306000002</c:v>
                </c:pt>
                <c:pt idx="18">
                  <c:v>26511.999306000002</c:v>
                </c:pt>
                <c:pt idx="19">
                  <c:v>26542.999306000002</c:v>
                </c:pt>
                <c:pt idx="20">
                  <c:v>26572.999306000002</c:v>
                </c:pt>
                <c:pt idx="21">
                  <c:v>26603.999306000002</c:v>
                </c:pt>
                <c:pt idx="22">
                  <c:v>26633.999306000002</c:v>
                </c:pt>
                <c:pt idx="23">
                  <c:v>26664.999306000002</c:v>
                </c:pt>
                <c:pt idx="24">
                  <c:v>26695.999306000002</c:v>
                </c:pt>
                <c:pt idx="25">
                  <c:v>26723.999306000002</c:v>
                </c:pt>
                <c:pt idx="26">
                  <c:v>26754.999306000002</c:v>
                </c:pt>
                <c:pt idx="27">
                  <c:v>26784.999306000002</c:v>
                </c:pt>
                <c:pt idx="28">
                  <c:v>26815.999306000002</c:v>
                </c:pt>
                <c:pt idx="29">
                  <c:v>26845.999306000002</c:v>
                </c:pt>
                <c:pt idx="30">
                  <c:v>26876.999306000002</c:v>
                </c:pt>
                <c:pt idx="31">
                  <c:v>26907.999306000002</c:v>
                </c:pt>
                <c:pt idx="32">
                  <c:v>26937.999306000002</c:v>
                </c:pt>
                <c:pt idx="33">
                  <c:v>26968.999306000002</c:v>
                </c:pt>
                <c:pt idx="34">
                  <c:v>26998.999306000002</c:v>
                </c:pt>
                <c:pt idx="35">
                  <c:v>27029.999306000002</c:v>
                </c:pt>
                <c:pt idx="36">
                  <c:v>27060.999306000002</c:v>
                </c:pt>
                <c:pt idx="37">
                  <c:v>27088.999306000002</c:v>
                </c:pt>
                <c:pt idx="38">
                  <c:v>27119.999306000002</c:v>
                </c:pt>
                <c:pt idx="39">
                  <c:v>27149.999306000002</c:v>
                </c:pt>
                <c:pt idx="40">
                  <c:v>27180.999306000002</c:v>
                </c:pt>
                <c:pt idx="41">
                  <c:v>27210.999306000002</c:v>
                </c:pt>
                <c:pt idx="42">
                  <c:v>27241.999306000002</c:v>
                </c:pt>
                <c:pt idx="43">
                  <c:v>27272.999306000002</c:v>
                </c:pt>
                <c:pt idx="44">
                  <c:v>27302.999306000002</c:v>
                </c:pt>
                <c:pt idx="45">
                  <c:v>27333.999306000002</c:v>
                </c:pt>
                <c:pt idx="46">
                  <c:v>27363.999306000002</c:v>
                </c:pt>
                <c:pt idx="47">
                  <c:v>27394.999306000002</c:v>
                </c:pt>
                <c:pt idx="48">
                  <c:v>27425.999306000002</c:v>
                </c:pt>
                <c:pt idx="49">
                  <c:v>27453.999306000002</c:v>
                </c:pt>
                <c:pt idx="50">
                  <c:v>27484.999306000002</c:v>
                </c:pt>
                <c:pt idx="51">
                  <c:v>27514.999306000002</c:v>
                </c:pt>
                <c:pt idx="52">
                  <c:v>27545.999306000002</c:v>
                </c:pt>
                <c:pt idx="53">
                  <c:v>27575.999306000002</c:v>
                </c:pt>
                <c:pt idx="54">
                  <c:v>27606.999306000002</c:v>
                </c:pt>
                <c:pt idx="55">
                  <c:v>27637.999306000002</c:v>
                </c:pt>
                <c:pt idx="56">
                  <c:v>27667.999306000002</c:v>
                </c:pt>
                <c:pt idx="57">
                  <c:v>27698.999306000002</c:v>
                </c:pt>
                <c:pt idx="58">
                  <c:v>27728.999306000002</c:v>
                </c:pt>
                <c:pt idx="59">
                  <c:v>27759.999306000002</c:v>
                </c:pt>
                <c:pt idx="60">
                  <c:v>27790.999306000002</c:v>
                </c:pt>
                <c:pt idx="61">
                  <c:v>27819.999306000002</c:v>
                </c:pt>
                <c:pt idx="62">
                  <c:v>27850.999306000002</c:v>
                </c:pt>
                <c:pt idx="63">
                  <c:v>27880.999306000002</c:v>
                </c:pt>
                <c:pt idx="64">
                  <c:v>27911.999306000002</c:v>
                </c:pt>
                <c:pt idx="65">
                  <c:v>27941.999306000002</c:v>
                </c:pt>
                <c:pt idx="66">
                  <c:v>27972.999306000002</c:v>
                </c:pt>
                <c:pt idx="67">
                  <c:v>28003.999306000002</c:v>
                </c:pt>
                <c:pt idx="68">
                  <c:v>28033.999306000002</c:v>
                </c:pt>
                <c:pt idx="69">
                  <c:v>28064.999306000002</c:v>
                </c:pt>
                <c:pt idx="70">
                  <c:v>28094.999306000002</c:v>
                </c:pt>
                <c:pt idx="71">
                  <c:v>28125.999306000002</c:v>
                </c:pt>
                <c:pt idx="72">
                  <c:v>28156.999306000002</c:v>
                </c:pt>
                <c:pt idx="73">
                  <c:v>28184.999306000002</c:v>
                </c:pt>
                <c:pt idx="74">
                  <c:v>28215.999306000002</c:v>
                </c:pt>
                <c:pt idx="75">
                  <c:v>28245.999306000002</c:v>
                </c:pt>
                <c:pt idx="76">
                  <c:v>28276.999306000002</c:v>
                </c:pt>
                <c:pt idx="77">
                  <c:v>28306.999306000002</c:v>
                </c:pt>
                <c:pt idx="78">
                  <c:v>28337.999306000002</c:v>
                </c:pt>
                <c:pt idx="79">
                  <c:v>28368.999306000002</c:v>
                </c:pt>
                <c:pt idx="80">
                  <c:v>28398.999306000002</c:v>
                </c:pt>
                <c:pt idx="81">
                  <c:v>28429.999306000002</c:v>
                </c:pt>
                <c:pt idx="82">
                  <c:v>28459.999306000002</c:v>
                </c:pt>
                <c:pt idx="83">
                  <c:v>28490.999306000002</c:v>
                </c:pt>
                <c:pt idx="84">
                  <c:v>28521.999306000002</c:v>
                </c:pt>
                <c:pt idx="85">
                  <c:v>28549.999306000002</c:v>
                </c:pt>
                <c:pt idx="86">
                  <c:v>28580.999306000002</c:v>
                </c:pt>
                <c:pt idx="87">
                  <c:v>28610.999306000002</c:v>
                </c:pt>
                <c:pt idx="88">
                  <c:v>28641.999306000002</c:v>
                </c:pt>
                <c:pt idx="89">
                  <c:v>28671.999306000002</c:v>
                </c:pt>
                <c:pt idx="90">
                  <c:v>28702.999306000002</c:v>
                </c:pt>
                <c:pt idx="91">
                  <c:v>28733.999306000002</c:v>
                </c:pt>
                <c:pt idx="92">
                  <c:v>28763.999306000002</c:v>
                </c:pt>
                <c:pt idx="93">
                  <c:v>28794.999306000002</c:v>
                </c:pt>
                <c:pt idx="94">
                  <c:v>28824.999306000002</c:v>
                </c:pt>
                <c:pt idx="95">
                  <c:v>28855.999306000002</c:v>
                </c:pt>
                <c:pt idx="96">
                  <c:v>28886.999306000002</c:v>
                </c:pt>
                <c:pt idx="97">
                  <c:v>28914.999306000002</c:v>
                </c:pt>
                <c:pt idx="98">
                  <c:v>28945.999306000002</c:v>
                </c:pt>
                <c:pt idx="99">
                  <c:v>28975.999306000002</c:v>
                </c:pt>
                <c:pt idx="100">
                  <c:v>29006.999306000002</c:v>
                </c:pt>
                <c:pt idx="101">
                  <c:v>29036.999306000002</c:v>
                </c:pt>
                <c:pt idx="102">
                  <c:v>29067.999306000002</c:v>
                </c:pt>
                <c:pt idx="103">
                  <c:v>29098.999306000002</c:v>
                </c:pt>
                <c:pt idx="104">
                  <c:v>29128.999306000002</c:v>
                </c:pt>
                <c:pt idx="105">
                  <c:v>29159.999306000002</c:v>
                </c:pt>
                <c:pt idx="106">
                  <c:v>29189.999306000002</c:v>
                </c:pt>
                <c:pt idx="107">
                  <c:v>29220.999306000002</c:v>
                </c:pt>
                <c:pt idx="108">
                  <c:v>29251.999306000002</c:v>
                </c:pt>
                <c:pt idx="109">
                  <c:v>29280.999306000002</c:v>
                </c:pt>
                <c:pt idx="110">
                  <c:v>29311.999306000002</c:v>
                </c:pt>
                <c:pt idx="111">
                  <c:v>29341.999306000002</c:v>
                </c:pt>
                <c:pt idx="112">
                  <c:v>29372.999306000002</c:v>
                </c:pt>
                <c:pt idx="113">
                  <c:v>29402.999306000002</c:v>
                </c:pt>
                <c:pt idx="114">
                  <c:v>29433.999306000002</c:v>
                </c:pt>
                <c:pt idx="115">
                  <c:v>29464.999306000002</c:v>
                </c:pt>
                <c:pt idx="116">
                  <c:v>29494.999306000002</c:v>
                </c:pt>
                <c:pt idx="117">
                  <c:v>29525.999306000002</c:v>
                </c:pt>
                <c:pt idx="118">
                  <c:v>29555.999306000002</c:v>
                </c:pt>
                <c:pt idx="119">
                  <c:v>29586.999306000002</c:v>
                </c:pt>
                <c:pt idx="120">
                  <c:v>29617.999306000002</c:v>
                </c:pt>
                <c:pt idx="121">
                  <c:v>29645.999306000002</c:v>
                </c:pt>
                <c:pt idx="122">
                  <c:v>29676.999306000002</c:v>
                </c:pt>
                <c:pt idx="123">
                  <c:v>29706.999306000002</c:v>
                </c:pt>
                <c:pt idx="124">
                  <c:v>29737.999306000002</c:v>
                </c:pt>
                <c:pt idx="125">
                  <c:v>29767.999306000002</c:v>
                </c:pt>
                <c:pt idx="126">
                  <c:v>29798.999306000002</c:v>
                </c:pt>
                <c:pt idx="127">
                  <c:v>29829.999306000002</c:v>
                </c:pt>
                <c:pt idx="128">
                  <c:v>29859.999306000002</c:v>
                </c:pt>
                <c:pt idx="129">
                  <c:v>29890.999306000002</c:v>
                </c:pt>
                <c:pt idx="130">
                  <c:v>29920.999306000002</c:v>
                </c:pt>
                <c:pt idx="131">
                  <c:v>29951.999306000002</c:v>
                </c:pt>
                <c:pt idx="132">
                  <c:v>29982.999306000002</c:v>
                </c:pt>
                <c:pt idx="133">
                  <c:v>30010.999306000002</c:v>
                </c:pt>
                <c:pt idx="134">
                  <c:v>30041.999306000002</c:v>
                </c:pt>
                <c:pt idx="135">
                  <c:v>30071.999306000002</c:v>
                </c:pt>
                <c:pt idx="136">
                  <c:v>30102.999306000002</c:v>
                </c:pt>
                <c:pt idx="137">
                  <c:v>30132.999306000002</c:v>
                </c:pt>
                <c:pt idx="138">
                  <c:v>30163.999306000002</c:v>
                </c:pt>
                <c:pt idx="139">
                  <c:v>30194.999306000002</c:v>
                </c:pt>
                <c:pt idx="140">
                  <c:v>30224.999306000002</c:v>
                </c:pt>
                <c:pt idx="141">
                  <c:v>30255.999306000002</c:v>
                </c:pt>
                <c:pt idx="142">
                  <c:v>30285.999306000002</c:v>
                </c:pt>
                <c:pt idx="143">
                  <c:v>30316.999306000002</c:v>
                </c:pt>
                <c:pt idx="144">
                  <c:v>30347.999306000002</c:v>
                </c:pt>
                <c:pt idx="145">
                  <c:v>30375.999306000002</c:v>
                </c:pt>
                <c:pt idx="146">
                  <c:v>30406.999306000002</c:v>
                </c:pt>
                <c:pt idx="147">
                  <c:v>30436.999306000002</c:v>
                </c:pt>
                <c:pt idx="148">
                  <c:v>30467.999306000002</c:v>
                </c:pt>
                <c:pt idx="149">
                  <c:v>30497.999306000002</c:v>
                </c:pt>
                <c:pt idx="150">
                  <c:v>30528.999306000002</c:v>
                </c:pt>
                <c:pt idx="151">
                  <c:v>30559.999306000002</c:v>
                </c:pt>
                <c:pt idx="152">
                  <c:v>30589.999306000002</c:v>
                </c:pt>
                <c:pt idx="153">
                  <c:v>30620.999306000002</c:v>
                </c:pt>
                <c:pt idx="154">
                  <c:v>30650.999306000002</c:v>
                </c:pt>
                <c:pt idx="155">
                  <c:v>30681.999306000002</c:v>
                </c:pt>
                <c:pt idx="156">
                  <c:v>30712.999306000002</c:v>
                </c:pt>
                <c:pt idx="157">
                  <c:v>30741.999306000002</c:v>
                </c:pt>
                <c:pt idx="158">
                  <c:v>30772.999306000002</c:v>
                </c:pt>
                <c:pt idx="159">
                  <c:v>30802.999306000002</c:v>
                </c:pt>
                <c:pt idx="160">
                  <c:v>30833.999306000002</c:v>
                </c:pt>
                <c:pt idx="161">
                  <c:v>30863.999306000002</c:v>
                </c:pt>
                <c:pt idx="162">
                  <c:v>30894.999306000002</c:v>
                </c:pt>
                <c:pt idx="163">
                  <c:v>30925.999306000002</c:v>
                </c:pt>
                <c:pt idx="164">
                  <c:v>30955.999306000002</c:v>
                </c:pt>
                <c:pt idx="165">
                  <c:v>30986.999306000002</c:v>
                </c:pt>
                <c:pt idx="166">
                  <c:v>31016.999306000002</c:v>
                </c:pt>
                <c:pt idx="167">
                  <c:v>31047.999306000002</c:v>
                </c:pt>
                <c:pt idx="168">
                  <c:v>31078.999306000002</c:v>
                </c:pt>
                <c:pt idx="169">
                  <c:v>31106.999306000002</c:v>
                </c:pt>
                <c:pt idx="170">
                  <c:v>31137.999306000002</c:v>
                </c:pt>
                <c:pt idx="171">
                  <c:v>31167.999306000002</c:v>
                </c:pt>
                <c:pt idx="172">
                  <c:v>31198.999306000002</c:v>
                </c:pt>
                <c:pt idx="173">
                  <c:v>31228.999306000002</c:v>
                </c:pt>
                <c:pt idx="174">
                  <c:v>31259.999306000002</c:v>
                </c:pt>
                <c:pt idx="175">
                  <c:v>31290.999306000002</c:v>
                </c:pt>
                <c:pt idx="176">
                  <c:v>31320.999306000002</c:v>
                </c:pt>
                <c:pt idx="177">
                  <c:v>31351.999306000002</c:v>
                </c:pt>
                <c:pt idx="178">
                  <c:v>31381.999306000002</c:v>
                </c:pt>
                <c:pt idx="179">
                  <c:v>31412.999306000002</c:v>
                </c:pt>
                <c:pt idx="180">
                  <c:v>31443.999306000002</c:v>
                </c:pt>
                <c:pt idx="181">
                  <c:v>31471.999306000002</c:v>
                </c:pt>
                <c:pt idx="182">
                  <c:v>31502.999306000002</c:v>
                </c:pt>
                <c:pt idx="183">
                  <c:v>31532.999306000002</c:v>
                </c:pt>
                <c:pt idx="184">
                  <c:v>31563.999306000002</c:v>
                </c:pt>
                <c:pt idx="185">
                  <c:v>31593.999306000002</c:v>
                </c:pt>
                <c:pt idx="186">
                  <c:v>31624.999306000002</c:v>
                </c:pt>
                <c:pt idx="187">
                  <c:v>31655.999306000002</c:v>
                </c:pt>
                <c:pt idx="188">
                  <c:v>31685.999306000002</c:v>
                </c:pt>
                <c:pt idx="189">
                  <c:v>31716.999306000002</c:v>
                </c:pt>
                <c:pt idx="190">
                  <c:v>31746.999306000002</c:v>
                </c:pt>
                <c:pt idx="191">
                  <c:v>31777.999306000002</c:v>
                </c:pt>
                <c:pt idx="192">
                  <c:v>31808.999306000002</c:v>
                </c:pt>
                <c:pt idx="193">
                  <c:v>31836.999306000002</c:v>
                </c:pt>
                <c:pt idx="194">
                  <c:v>31867.999306000002</c:v>
                </c:pt>
                <c:pt idx="195">
                  <c:v>31897.999306000002</c:v>
                </c:pt>
                <c:pt idx="196">
                  <c:v>31928.999306000002</c:v>
                </c:pt>
                <c:pt idx="197">
                  <c:v>31958.999306000002</c:v>
                </c:pt>
                <c:pt idx="198">
                  <c:v>31989.999306000002</c:v>
                </c:pt>
                <c:pt idx="199">
                  <c:v>32020.999306000002</c:v>
                </c:pt>
                <c:pt idx="200">
                  <c:v>32050.999306000002</c:v>
                </c:pt>
                <c:pt idx="201">
                  <c:v>32081.999306000002</c:v>
                </c:pt>
                <c:pt idx="202">
                  <c:v>32111.999306000002</c:v>
                </c:pt>
                <c:pt idx="203">
                  <c:v>32142.999306000002</c:v>
                </c:pt>
                <c:pt idx="204">
                  <c:v>32173.999306000002</c:v>
                </c:pt>
                <c:pt idx="205">
                  <c:v>32202.999306000002</c:v>
                </c:pt>
                <c:pt idx="206">
                  <c:v>32233.999306000002</c:v>
                </c:pt>
                <c:pt idx="207">
                  <c:v>32263.999306000002</c:v>
                </c:pt>
                <c:pt idx="208">
                  <c:v>32294.999306000002</c:v>
                </c:pt>
                <c:pt idx="209">
                  <c:v>32324.999306000002</c:v>
                </c:pt>
                <c:pt idx="210">
                  <c:v>32355.999306000002</c:v>
                </c:pt>
                <c:pt idx="211">
                  <c:v>32386.999306000002</c:v>
                </c:pt>
                <c:pt idx="212">
                  <c:v>32416.999306000002</c:v>
                </c:pt>
                <c:pt idx="213">
                  <c:v>32447.999306000002</c:v>
                </c:pt>
                <c:pt idx="214">
                  <c:v>32477.999306000002</c:v>
                </c:pt>
                <c:pt idx="215">
                  <c:v>32508.999306000002</c:v>
                </c:pt>
                <c:pt idx="216">
                  <c:v>32539.999306000002</c:v>
                </c:pt>
                <c:pt idx="217">
                  <c:v>32567.999306000002</c:v>
                </c:pt>
                <c:pt idx="218">
                  <c:v>32598.999306000002</c:v>
                </c:pt>
                <c:pt idx="219">
                  <c:v>32628.999306000002</c:v>
                </c:pt>
                <c:pt idx="220">
                  <c:v>32659.999306000002</c:v>
                </c:pt>
                <c:pt idx="221">
                  <c:v>32689.999306000002</c:v>
                </c:pt>
                <c:pt idx="222">
                  <c:v>32720.999306000002</c:v>
                </c:pt>
                <c:pt idx="223">
                  <c:v>32751.999306000002</c:v>
                </c:pt>
                <c:pt idx="224">
                  <c:v>32781.999305999998</c:v>
                </c:pt>
                <c:pt idx="225">
                  <c:v>32812.999305999998</c:v>
                </c:pt>
                <c:pt idx="226">
                  <c:v>32842.999305999998</c:v>
                </c:pt>
                <c:pt idx="227">
                  <c:v>32873.999305999998</c:v>
                </c:pt>
                <c:pt idx="228">
                  <c:v>32904.999305999998</c:v>
                </c:pt>
                <c:pt idx="229">
                  <c:v>32932.999305999998</c:v>
                </c:pt>
                <c:pt idx="230">
                  <c:v>32963.999305999998</c:v>
                </c:pt>
                <c:pt idx="231">
                  <c:v>32993.999305999998</c:v>
                </c:pt>
                <c:pt idx="232">
                  <c:v>33024.999305999998</c:v>
                </c:pt>
                <c:pt idx="233">
                  <c:v>33054.999305999998</c:v>
                </c:pt>
                <c:pt idx="234">
                  <c:v>33085.999305999998</c:v>
                </c:pt>
                <c:pt idx="235">
                  <c:v>33116.999305999998</c:v>
                </c:pt>
                <c:pt idx="236">
                  <c:v>33146.999305999998</c:v>
                </c:pt>
                <c:pt idx="237">
                  <c:v>33177.999305999998</c:v>
                </c:pt>
                <c:pt idx="238">
                  <c:v>33207.999305999998</c:v>
                </c:pt>
                <c:pt idx="239">
                  <c:v>33238.999305999998</c:v>
                </c:pt>
                <c:pt idx="240">
                  <c:v>33269.999305999998</c:v>
                </c:pt>
                <c:pt idx="241">
                  <c:v>33297.999305999998</c:v>
                </c:pt>
                <c:pt idx="242">
                  <c:v>33328.999305999998</c:v>
                </c:pt>
                <c:pt idx="243">
                  <c:v>33358.999305999998</c:v>
                </c:pt>
                <c:pt idx="244">
                  <c:v>33389.999305999998</c:v>
                </c:pt>
                <c:pt idx="245">
                  <c:v>33419.999305999998</c:v>
                </c:pt>
                <c:pt idx="246">
                  <c:v>33450.999305999998</c:v>
                </c:pt>
                <c:pt idx="247">
                  <c:v>33481.999305999998</c:v>
                </c:pt>
                <c:pt idx="248">
                  <c:v>33511.999305999998</c:v>
                </c:pt>
                <c:pt idx="249">
                  <c:v>33542.999305999998</c:v>
                </c:pt>
                <c:pt idx="250">
                  <c:v>33572.999305999998</c:v>
                </c:pt>
                <c:pt idx="251">
                  <c:v>33603.999305999998</c:v>
                </c:pt>
                <c:pt idx="252">
                  <c:v>33634.999305999998</c:v>
                </c:pt>
                <c:pt idx="253">
                  <c:v>33663.999305999998</c:v>
                </c:pt>
                <c:pt idx="254">
                  <c:v>33694.999305999998</c:v>
                </c:pt>
                <c:pt idx="255">
                  <c:v>33724.999305999998</c:v>
                </c:pt>
                <c:pt idx="256">
                  <c:v>33755.999305999998</c:v>
                </c:pt>
                <c:pt idx="257">
                  <c:v>33785.999305999998</c:v>
                </c:pt>
                <c:pt idx="258">
                  <c:v>33816.999305999998</c:v>
                </c:pt>
                <c:pt idx="259">
                  <c:v>33847.999305999998</c:v>
                </c:pt>
                <c:pt idx="260">
                  <c:v>33877.999305999998</c:v>
                </c:pt>
                <c:pt idx="261">
                  <c:v>33908.999305999998</c:v>
                </c:pt>
                <c:pt idx="262">
                  <c:v>33938.999305999998</c:v>
                </c:pt>
                <c:pt idx="263">
                  <c:v>33969.999305999998</c:v>
                </c:pt>
                <c:pt idx="264">
                  <c:v>34000.999305999998</c:v>
                </c:pt>
                <c:pt idx="265">
                  <c:v>34028.999305999998</c:v>
                </c:pt>
                <c:pt idx="266">
                  <c:v>34059.999305999998</c:v>
                </c:pt>
                <c:pt idx="267">
                  <c:v>34089.999305999998</c:v>
                </c:pt>
                <c:pt idx="268">
                  <c:v>34120.999305999998</c:v>
                </c:pt>
                <c:pt idx="269">
                  <c:v>34150.999305999998</c:v>
                </c:pt>
                <c:pt idx="270">
                  <c:v>34181.999305999998</c:v>
                </c:pt>
                <c:pt idx="271">
                  <c:v>34212.999305999998</c:v>
                </c:pt>
                <c:pt idx="272">
                  <c:v>34242.999305999998</c:v>
                </c:pt>
                <c:pt idx="273">
                  <c:v>34273.999305999998</c:v>
                </c:pt>
                <c:pt idx="274">
                  <c:v>34303.999305999998</c:v>
                </c:pt>
                <c:pt idx="275">
                  <c:v>34334.999305999998</c:v>
                </c:pt>
                <c:pt idx="276">
                  <c:v>34365.999305999998</c:v>
                </c:pt>
                <c:pt idx="277">
                  <c:v>34393.999305999998</c:v>
                </c:pt>
                <c:pt idx="278">
                  <c:v>34424.999305999998</c:v>
                </c:pt>
                <c:pt idx="279">
                  <c:v>34454.999305999998</c:v>
                </c:pt>
                <c:pt idx="280">
                  <c:v>34485.999305999998</c:v>
                </c:pt>
                <c:pt idx="281">
                  <c:v>34515.999305999998</c:v>
                </c:pt>
                <c:pt idx="282">
                  <c:v>34546.999305999998</c:v>
                </c:pt>
                <c:pt idx="283">
                  <c:v>34577.999305999998</c:v>
                </c:pt>
                <c:pt idx="284">
                  <c:v>34607.999305999998</c:v>
                </c:pt>
                <c:pt idx="285">
                  <c:v>34638.999305999998</c:v>
                </c:pt>
                <c:pt idx="286">
                  <c:v>34668.999305999998</c:v>
                </c:pt>
                <c:pt idx="287">
                  <c:v>34699.999305999998</c:v>
                </c:pt>
                <c:pt idx="288">
                  <c:v>34730.999305999998</c:v>
                </c:pt>
                <c:pt idx="289">
                  <c:v>34758.999305999998</c:v>
                </c:pt>
                <c:pt idx="290">
                  <c:v>34789.999305999998</c:v>
                </c:pt>
                <c:pt idx="291">
                  <c:v>34819.999305999998</c:v>
                </c:pt>
                <c:pt idx="292">
                  <c:v>34850.999305999998</c:v>
                </c:pt>
                <c:pt idx="293">
                  <c:v>34880.999305999998</c:v>
                </c:pt>
                <c:pt idx="294">
                  <c:v>34911.999305999998</c:v>
                </c:pt>
                <c:pt idx="295">
                  <c:v>34942.999305999998</c:v>
                </c:pt>
                <c:pt idx="296">
                  <c:v>34972.999305999998</c:v>
                </c:pt>
                <c:pt idx="297">
                  <c:v>35003.999305999998</c:v>
                </c:pt>
                <c:pt idx="298">
                  <c:v>35033.999305999998</c:v>
                </c:pt>
                <c:pt idx="299">
                  <c:v>35064.999305999998</c:v>
                </c:pt>
                <c:pt idx="300">
                  <c:v>35095.999305999998</c:v>
                </c:pt>
                <c:pt idx="301">
                  <c:v>35124.999305999998</c:v>
                </c:pt>
                <c:pt idx="302">
                  <c:v>35155.999305999998</c:v>
                </c:pt>
                <c:pt idx="303">
                  <c:v>35185.999305999998</c:v>
                </c:pt>
                <c:pt idx="304">
                  <c:v>35216.999305999998</c:v>
                </c:pt>
                <c:pt idx="305">
                  <c:v>35246.999305999998</c:v>
                </c:pt>
                <c:pt idx="306">
                  <c:v>35277.999305999998</c:v>
                </c:pt>
                <c:pt idx="307">
                  <c:v>35308.999305999998</c:v>
                </c:pt>
                <c:pt idx="308">
                  <c:v>35338.999305999998</c:v>
                </c:pt>
                <c:pt idx="309">
                  <c:v>35369.999305999998</c:v>
                </c:pt>
                <c:pt idx="310">
                  <c:v>35399.999305999998</c:v>
                </c:pt>
                <c:pt idx="311">
                  <c:v>35430.999305999998</c:v>
                </c:pt>
                <c:pt idx="312">
                  <c:v>35461.999305999998</c:v>
                </c:pt>
                <c:pt idx="313">
                  <c:v>35489.999305999998</c:v>
                </c:pt>
                <c:pt idx="314">
                  <c:v>35520.999305999998</c:v>
                </c:pt>
                <c:pt idx="315">
                  <c:v>35550.999305999998</c:v>
                </c:pt>
                <c:pt idx="316">
                  <c:v>35581.999305999998</c:v>
                </c:pt>
                <c:pt idx="317">
                  <c:v>35611.999305999998</c:v>
                </c:pt>
                <c:pt idx="318">
                  <c:v>35642.999305999998</c:v>
                </c:pt>
                <c:pt idx="319">
                  <c:v>35673.999305999998</c:v>
                </c:pt>
                <c:pt idx="320">
                  <c:v>35703.999305999998</c:v>
                </c:pt>
                <c:pt idx="321">
                  <c:v>35734.999305999998</c:v>
                </c:pt>
                <c:pt idx="322">
                  <c:v>35764.999305999998</c:v>
                </c:pt>
                <c:pt idx="323">
                  <c:v>35795.999305999998</c:v>
                </c:pt>
                <c:pt idx="324">
                  <c:v>35826.999305999998</c:v>
                </c:pt>
                <c:pt idx="325">
                  <c:v>35854.999305999998</c:v>
                </c:pt>
                <c:pt idx="326">
                  <c:v>35885.999305999998</c:v>
                </c:pt>
                <c:pt idx="327">
                  <c:v>35915.999305999998</c:v>
                </c:pt>
                <c:pt idx="328">
                  <c:v>35946.999305999998</c:v>
                </c:pt>
                <c:pt idx="329">
                  <c:v>35976.999305999998</c:v>
                </c:pt>
                <c:pt idx="330">
                  <c:v>36007.999305999998</c:v>
                </c:pt>
                <c:pt idx="331">
                  <c:v>36038.999305999998</c:v>
                </c:pt>
                <c:pt idx="332">
                  <c:v>36068.999305999998</c:v>
                </c:pt>
                <c:pt idx="333">
                  <c:v>36099.999305999998</c:v>
                </c:pt>
                <c:pt idx="334">
                  <c:v>36129.999305999998</c:v>
                </c:pt>
                <c:pt idx="335">
                  <c:v>36160.999305999998</c:v>
                </c:pt>
                <c:pt idx="336">
                  <c:v>36191.999305999998</c:v>
                </c:pt>
                <c:pt idx="337">
                  <c:v>36219.999305999998</c:v>
                </c:pt>
                <c:pt idx="338">
                  <c:v>36250.999305999998</c:v>
                </c:pt>
                <c:pt idx="339">
                  <c:v>36280.999305999998</c:v>
                </c:pt>
                <c:pt idx="340">
                  <c:v>36311.999305999998</c:v>
                </c:pt>
                <c:pt idx="341">
                  <c:v>36341.999305999998</c:v>
                </c:pt>
                <c:pt idx="342">
                  <c:v>36372.999305999998</c:v>
                </c:pt>
                <c:pt idx="343">
                  <c:v>36403.999305999998</c:v>
                </c:pt>
                <c:pt idx="344">
                  <c:v>36433.999305999998</c:v>
                </c:pt>
                <c:pt idx="345">
                  <c:v>36464.999305999998</c:v>
                </c:pt>
                <c:pt idx="346">
                  <c:v>36494.999305999998</c:v>
                </c:pt>
                <c:pt idx="347">
                  <c:v>36525.999305999998</c:v>
                </c:pt>
                <c:pt idx="348">
                  <c:v>36556.999305999998</c:v>
                </c:pt>
                <c:pt idx="349">
                  <c:v>36585.999305999998</c:v>
                </c:pt>
                <c:pt idx="350">
                  <c:v>36616.999305999998</c:v>
                </c:pt>
                <c:pt idx="351">
                  <c:v>36646.999305999998</c:v>
                </c:pt>
                <c:pt idx="352">
                  <c:v>36677.999305999998</c:v>
                </c:pt>
                <c:pt idx="353">
                  <c:v>36707.999305999998</c:v>
                </c:pt>
                <c:pt idx="354">
                  <c:v>36738.999305999998</c:v>
                </c:pt>
                <c:pt idx="355">
                  <c:v>36769.999305999998</c:v>
                </c:pt>
                <c:pt idx="356">
                  <c:v>36799.999305999998</c:v>
                </c:pt>
                <c:pt idx="357">
                  <c:v>36830.999305999998</c:v>
                </c:pt>
                <c:pt idx="358">
                  <c:v>36860.999305999998</c:v>
                </c:pt>
                <c:pt idx="359">
                  <c:v>36891.999305999998</c:v>
                </c:pt>
                <c:pt idx="360">
                  <c:v>36922</c:v>
                </c:pt>
                <c:pt idx="361">
                  <c:v>36950</c:v>
                </c:pt>
                <c:pt idx="362">
                  <c:v>36981</c:v>
                </c:pt>
                <c:pt idx="363">
                  <c:v>37011</c:v>
                </c:pt>
                <c:pt idx="364">
                  <c:v>37042</c:v>
                </c:pt>
                <c:pt idx="365">
                  <c:v>37072</c:v>
                </c:pt>
                <c:pt idx="366">
                  <c:v>37103</c:v>
                </c:pt>
                <c:pt idx="367">
                  <c:v>37134</c:v>
                </c:pt>
                <c:pt idx="368">
                  <c:v>37164</c:v>
                </c:pt>
                <c:pt idx="369">
                  <c:v>37195</c:v>
                </c:pt>
                <c:pt idx="370">
                  <c:v>37225</c:v>
                </c:pt>
                <c:pt idx="371">
                  <c:v>37256</c:v>
                </c:pt>
                <c:pt idx="372">
                  <c:v>37287</c:v>
                </c:pt>
                <c:pt idx="373">
                  <c:v>37315</c:v>
                </c:pt>
                <c:pt idx="374">
                  <c:v>37346</c:v>
                </c:pt>
                <c:pt idx="375">
                  <c:v>37376</c:v>
                </c:pt>
                <c:pt idx="376">
                  <c:v>37407</c:v>
                </c:pt>
                <c:pt idx="377">
                  <c:v>37437</c:v>
                </c:pt>
                <c:pt idx="378">
                  <c:v>37468</c:v>
                </c:pt>
                <c:pt idx="379">
                  <c:v>37499</c:v>
                </c:pt>
                <c:pt idx="380">
                  <c:v>37529</c:v>
                </c:pt>
                <c:pt idx="381">
                  <c:v>37560</c:v>
                </c:pt>
                <c:pt idx="382">
                  <c:v>37590</c:v>
                </c:pt>
                <c:pt idx="383">
                  <c:v>37621</c:v>
                </c:pt>
                <c:pt idx="384">
                  <c:v>37652</c:v>
                </c:pt>
                <c:pt idx="385">
                  <c:v>37680</c:v>
                </c:pt>
                <c:pt idx="386">
                  <c:v>37711</c:v>
                </c:pt>
                <c:pt idx="387">
                  <c:v>37741</c:v>
                </c:pt>
                <c:pt idx="388">
                  <c:v>37772</c:v>
                </c:pt>
                <c:pt idx="389">
                  <c:v>37802</c:v>
                </c:pt>
                <c:pt idx="390">
                  <c:v>37833</c:v>
                </c:pt>
                <c:pt idx="391">
                  <c:v>37864</c:v>
                </c:pt>
                <c:pt idx="392">
                  <c:v>37894</c:v>
                </c:pt>
                <c:pt idx="393">
                  <c:v>37925</c:v>
                </c:pt>
                <c:pt idx="394">
                  <c:v>37955</c:v>
                </c:pt>
                <c:pt idx="395">
                  <c:v>37986</c:v>
                </c:pt>
                <c:pt idx="396">
                  <c:v>38017</c:v>
                </c:pt>
                <c:pt idx="397">
                  <c:v>38046</c:v>
                </c:pt>
                <c:pt idx="398">
                  <c:v>38077</c:v>
                </c:pt>
                <c:pt idx="399">
                  <c:v>38107</c:v>
                </c:pt>
                <c:pt idx="400">
                  <c:v>38138</c:v>
                </c:pt>
                <c:pt idx="401">
                  <c:v>38168</c:v>
                </c:pt>
                <c:pt idx="402">
                  <c:v>38199</c:v>
                </c:pt>
                <c:pt idx="403">
                  <c:v>38230</c:v>
                </c:pt>
                <c:pt idx="404">
                  <c:v>38260</c:v>
                </c:pt>
                <c:pt idx="405">
                  <c:v>38291</c:v>
                </c:pt>
                <c:pt idx="406">
                  <c:v>38321</c:v>
                </c:pt>
                <c:pt idx="407">
                  <c:v>38352</c:v>
                </c:pt>
                <c:pt idx="408">
                  <c:v>38383</c:v>
                </c:pt>
                <c:pt idx="409">
                  <c:v>38411</c:v>
                </c:pt>
                <c:pt idx="410">
                  <c:v>38442</c:v>
                </c:pt>
                <c:pt idx="411">
                  <c:v>38472</c:v>
                </c:pt>
                <c:pt idx="412">
                  <c:v>38503</c:v>
                </c:pt>
                <c:pt idx="413">
                  <c:v>38533</c:v>
                </c:pt>
                <c:pt idx="414">
                  <c:v>38564</c:v>
                </c:pt>
                <c:pt idx="415">
                  <c:v>38595</c:v>
                </c:pt>
                <c:pt idx="416">
                  <c:v>38625</c:v>
                </c:pt>
                <c:pt idx="417">
                  <c:v>38656</c:v>
                </c:pt>
                <c:pt idx="418">
                  <c:v>38686</c:v>
                </c:pt>
                <c:pt idx="419">
                  <c:v>38717</c:v>
                </c:pt>
                <c:pt idx="420">
                  <c:v>38748</c:v>
                </c:pt>
                <c:pt idx="421">
                  <c:v>38776</c:v>
                </c:pt>
                <c:pt idx="422">
                  <c:v>38807</c:v>
                </c:pt>
                <c:pt idx="423">
                  <c:v>38837</c:v>
                </c:pt>
                <c:pt idx="424">
                  <c:v>38868</c:v>
                </c:pt>
                <c:pt idx="425">
                  <c:v>38898</c:v>
                </c:pt>
                <c:pt idx="426">
                  <c:v>38929</c:v>
                </c:pt>
                <c:pt idx="427">
                  <c:v>38960</c:v>
                </c:pt>
                <c:pt idx="428">
                  <c:v>38990</c:v>
                </c:pt>
                <c:pt idx="429">
                  <c:v>39021</c:v>
                </c:pt>
                <c:pt idx="430">
                  <c:v>39051</c:v>
                </c:pt>
                <c:pt idx="431">
                  <c:v>39082</c:v>
                </c:pt>
                <c:pt idx="432">
                  <c:v>39113</c:v>
                </c:pt>
                <c:pt idx="433">
                  <c:v>39141</c:v>
                </c:pt>
                <c:pt idx="434">
                  <c:v>39172</c:v>
                </c:pt>
                <c:pt idx="435">
                  <c:v>39202</c:v>
                </c:pt>
                <c:pt idx="436">
                  <c:v>39233</c:v>
                </c:pt>
                <c:pt idx="437">
                  <c:v>39263</c:v>
                </c:pt>
                <c:pt idx="438">
                  <c:v>39294</c:v>
                </c:pt>
                <c:pt idx="439">
                  <c:v>39325</c:v>
                </c:pt>
                <c:pt idx="440">
                  <c:v>39355</c:v>
                </c:pt>
                <c:pt idx="441">
                  <c:v>39386</c:v>
                </c:pt>
                <c:pt idx="442">
                  <c:v>39416</c:v>
                </c:pt>
                <c:pt idx="443">
                  <c:v>39447</c:v>
                </c:pt>
                <c:pt idx="444">
                  <c:v>39478</c:v>
                </c:pt>
                <c:pt idx="445">
                  <c:v>39507</c:v>
                </c:pt>
                <c:pt idx="446">
                  <c:v>39538</c:v>
                </c:pt>
                <c:pt idx="447">
                  <c:v>39568</c:v>
                </c:pt>
                <c:pt idx="448">
                  <c:v>39599</c:v>
                </c:pt>
                <c:pt idx="449">
                  <c:v>39629</c:v>
                </c:pt>
                <c:pt idx="450">
                  <c:v>39660</c:v>
                </c:pt>
                <c:pt idx="451">
                  <c:v>39691</c:v>
                </c:pt>
                <c:pt idx="452">
                  <c:v>39721</c:v>
                </c:pt>
                <c:pt idx="453">
                  <c:v>39752</c:v>
                </c:pt>
                <c:pt idx="454">
                  <c:v>39782</c:v>
                </c:pt>
                <c:pt idx="455">
                  <c:v>39813</c:v>
                </c:pt>
                <c:pt idx="456">
                  <c:v>39844</c:v>
                </c:pt>
                <c:pt idx="457">
                  <c:v>39872</c:v>
                </c:pt>
                <c:pt idx="458">
                  <c:v>39903</c:v>
                </c:pt>
                <c:pt idx="459">
                  <c:v>39933</c:v>
                </c:pt>
                <c:pt idx="460">
                  <c:v>39964</c:v>
                </c:pt>
                <c:pt idx="461">
                  <c:v>39994</c:v>
                </c:pt>
                <c:pt idx="462">
                  <c:v>40025</c:v>
                </c:pt>
                <c:pt idx="463">
                  <c:v>40056</c:v>
                </c:pt>
                <c:pt idx="464">
                  <c:v>40086</c:v>
                </c:pt>
                <c:pt idx="465">
                  <c:v>40117</c:v>
                </c:pt>
                <c:pt idx="466">
                  <c:v>40147</c:v>
                </c:pt>
                <c:pt idx="467">
                  <c:v>40178</c:v>
                </c:pt>
                <c:pt idx="468">
                  <c:v>40209</c:v>
                </c:pt>
                <c:pt idx="469">
                  <c:v>40237</c:v>
                </c:pt>
                <c:pt idx="470">
                  <c:v>40268</c:v>
                </c:pt>
                <c:pt idx="471">
                  <c:v>40298</c:v>
                </c:pt>
                <c:pt idx="472">
                  <c:v>40329</c:v>
                </c:pt>
                <c:pt idx="473">
                  <c:v>40359</c:v>
                </c:pt>
                <c:pt idx="474">
                  <c:v>40390</c:v>
                </c:pt>
                <c:pt idx="475">
                  <c:v>40421</c:v>
                </c:pt>
                <c:pt idx="476">
                  <c:v>40451</c:v>
                </c:pt>
                <c:pt idx="477">
                  <c:v>40482</c:v>
                </c:pt>
                <c:pt idx="478">
                  <c:v>40512</c:v>
                </c:pt>
                <c:pt idx="479">
                  <c:v>40543</c:v>
                </c:pt>
                <c:pt idx="480">
                  <c:v>40574</c:v>
                </c:pt>
                <c:pt idx="481">
                  <c:v>40602</c:v>
                </c:pt>
                <c:pt idx="482">
                  <c:v>40633</c:v>
                </c:pt>
                <c:pt idx="483">
                  <c:v>40663</c:v>
                </c:pt>
                <c:pt idx="484">
                  <c:v>40694</c:v>
                </c:pt>
                <c:pt idx="485">
                  <c:v>40724</c:v>
                </c:pt>
                <c:pt idx="486">
                  <c:v>40755</c:v>
                </c:pt>
                <c:pt idx="487">
                  <c:v>40786</c:v>
                </c:pt>
                <c:pt idx="488">
                  <c:v>40816</c:v>
                </c:pt>
                <c:pt idx="489">
                  <c:v>40847</c:v>
                </c:pt>
                <c:pt idx="490">
                  <c:v>40877</c:v>
                </c:pt>
                <c:pt idx="491">
                  <c:v>40908</c:v>
                </c:pt>
                <c:pt idx="492">
                  <c:v>40939</c:v>
                </c:pt>
                <c:pt idx="493">
                  <c:v>40968</c:v>
                </c:pt>
                <c:pt idx="494">
                  <c:v>40999</c:v>
                </c:pt>
                <c:pt idx="495">
                  <c:v>41029</c:v>
                </c:pt>
                <c:pt idx="496">
                  <c:v>41060</c:v>
                </c:pt>
                <c:pt idx="497">
                  <c:v>41090</c:v>
                </c:pt>
                <c:pt idx="498">
                  <c:v>41121</c:v>
                </c:pt>
                <c:pt idx="499">
                  <c:v>41152</c:v>
                </c:pt>
                <c:pt idx="500">
                  <c:v>41182</c:v>
                </c:pt>
                <c:pt idx="501">
                  <c:v>41213</c:v>
                </c:pt>
                <c:pt idx="502">
                  <c:v>41243</c:v>
                </c:pt>
                <c:pt idx="503">
                  <c:v>41274</c:v>
                </c:pt>
                <c:pt idx="504">
                  <c:v>41305</c:v>
                </c:pt>
                <c:pt idx="505">
                  <c:v>41333</c:v>
                </c:pt>
                <c:pt idx="506">
                  <c:v>41364</c:v>
                </c:pt>
                <c:pt idx="507">
                  <c:v>41394</c:v>
                </c:pt>
                <c:pt idx="508">
                  <c:v>41425</c:v>
                </c:pt>
                <c:pt idx="509">
                  <c:v>41455</c:v>
                </c:pt>
                <c:pt idx="510">
                  <c:v>41486</c:v>
                </c:pt>
                <c:pt idx="511">
                  <c:v>41517</c:v>
                </c:pt>
                <c:pt idx="512">
                  <c:v>41547</c:v>
                </c:pt>
                <c:pt idx="513">
                  <c:v>41578</c:v>
                </c:pt>
                <c:pt idx="514">
                  <c:v>41608</c:v>
                </c:pt>
                <c:pt idx="515">
                  <c:v>41639</c:v>
                </c:pt>
                <c:pt idx="516">
                  <c:v>41670</c:v>
                </c:pt>
                <c:pt idx="517">
                  <c:v>41698</c:v>
                </c:pt>
                <c:pt idx="518">
                  <c:v>41729</c:v>
                </c:pt>
                <c:pt idx="519">
                  <c:v>41759</c:v>
                </c:pt>
                <c:pt idx="520">
                  <c:v>41790</c:v>
                </c:pt>
                <c:pt idx="521">
                  <c:v>41820</c:v>
                </c:pt>
                <c:pt idx="522">
                  <c:v>41851</c:v>
                </c:pt>
                <c:pt idx="523">
                  <c:v>41882</c:v>
                </c:pt>
                <c:pt idx="524">
                  <c:v>41912</c:v>
                </c:pt>
                <c:pt idx="525">
                  <c:v>41943</c:v>
                </c:pt>
                <c:pt idx="526">
                  <c:v>41973</c:v>
                </c:pt>
                <c:pt idx="527">
                  <c:v>42004</c:v>
                </c:pt>
                <c:pt idx="528">
                  <c:v>42035</c:v>
                </c:pt>
                <c:pt idx="529">
                  <c:v>42063</c:v>
                </c:pt>
                <c:pt idx="530">
                  <c:v>42094</c:v>
                </c:pt>
                <c:pt idx="531">
                  <c:v>42124</c:v>
                </c:pt>
                <c:pt idx="532">
                  <c:v>42155</c:v>
                </c:pt>
                <c:pt idx="533">
                  <c:v>42185</c:v>
                </c:pt>
                <c:pt idx="534">
                  <c:v>42216</c:v>
                </c:pt>
                <c:pt idx="535">
                  <c:v>42247</c:v>
                </c:pt>
                <c:pt idx="536">
                  <c:v>42277</c:v>
                </c:pt>
                <c:pt idx="537">
                  <c:v>42308</c:v>
                </c:pt>
                <c:pt idx="538">
                  <c:v>42338</c:v>
                </c:pt>
                <c:pt idx="539">
                  <c:v>42369</c:v>
                </c:pt>
                <c:pt idx="540">
                  <c:v>42400</c:v>
                </c:pt>
                <c:pt idx="541">
                  <c:v>42429</c:v>
                </c:pt>
                <c:pt idx="542">
                  <c:v>42460</c:v>
                </c:pt>
                <c:pt idx="543">
                  <c:v>42490</c:v>
                </c:pt>
                <c:pt idx="544">
                  <c:v>42521</c:v>
                </c:pt>
                <c:pt idx="545">
                  <c:v>42551</c:v>
                </c:pt>
                <c:pt idx="546">
                  <c:v>42582</c:v>
                </c:pt>
                <c:pt idx="547">
                  <c:v>42613</c:v>
                </c:pt>
                <c:pt idx="548">
                  <c:v>42643</c:v>
                </c:pt>
                <c:pt idx="549">
                  <c:v>42674</c:v>
                </c:pt>
                <c:pt idx="550">
                  <c:v>42704</c:v>
                </c:pt>
                <c:pt idx="551">
                  <c:v>42735</c:v>
                </c:pt>
              </c:numCache>
            </c:numRef>
          </c:cat>
          <c:val>
            <c:numRef>
              <c:f>[1]Run0Diffgraphs!$I$3:$I$554</c:f>
              <c:numCache>
                <c:formatCode>#,##0</c:formatCode>
                <c:ptCount val="552"/>
                <c:pt idx="0">
                  <c:v>-3.637978807091713E-12</c:v>
                </c:pt>
                <c:pt idx="1">
                  <c:v>1.0913936421275139E-11</c:v>
                </c:pt>
                <c:pt idx="2">
                  <c:v>-7.2759576141834259E-12</c:v>
                </c:pt>
                <c:pt idx="3">
                  <c:v>-7.2759576141834259E-12</c:v>
                </c:pt>
                <c:pt idx="4">
                  <c:v>0</c:v>
                </c:pt>
                <c:pt idx="5">
                  <c:v>2.9103830456733704E-11</c:v>
                </c:pt>
                <c:pt idx="6">
                  <c:v>-1.4551915228366852E-11</c:v>
                </c:pt>
                <c:pt idx="7">
                  <c:v>3.637978807091713E-12</c:v>
                </c:pt>
                <c:pt idx="8">
                  <c:v>-9.0949470177292824E-12</c:v>
                </c:pt>
                <c:pt idx="9">
                  <c:v>-1.4551915228366852E-11</c:v>
                </c:pt>
                <c:pt idx="10">
                  <c:v>0</c:v>
                </c:pt>
                <c:pt idx="11">
                  <c:v>0</c:v>
                </c:pt>
                <c:pt idx="12">
                  <c:v>-7.2759576141834259E-12</c:v>
                </c:pt>
                <c:pt idx="13">
                  <c:v>1.0913936421275139E-11</c:v>
                </c:pt>
                <c:pt idx="14">
                  <c:v>0</c:v>
                </c:pt>
                <c:pt idx="15">
                  <c:v>-2.9103830456733704E-11</c:v>
                </c:pt>
                <c:pt idx="16">
                  <c:v>0</c:v>
                </c:pt>
                <c:pt idx="17">
                  <c:v>0</c:v>
                </c:pt>
                <c:pt idx="18">
                  <c:v>3.2741809263825417E-11</c:v>
                </c:pt>
                <c:pt idx="19">
                  <c:v>1.8644641386345029E-11</c:v>
                </c:pt>
                <c:pt idx="20">
                  <c:v>5.4569682106375694E-12</c:v>
                </c:pt>
                <c:pt idx="21">
                  <c:v>0</c:v>
                </c:pt>
                <c:pt idx="22">
                  <c:v>-1.4551915228366852E-11</c:v>
                </c:pt>
                <c:pt idx="23">
                  <c:v>-7.2759576141834259E-12</c:v>
                </c:pt>
                <c:pt idx="24">
                  <c:v>0</c:v>
                </c:pt>
                <c:pt idx="25">
                  <c:v>0</c:v>
                </c:pt>
                <c:pt idx="26">
                  <c:v>4.3655745685100555E-11</c:v>
                </c:pt>
                <c:pt idx="27">
                  <c:v>2.9103830456733704E-11</c:v>
                </c:pt>
                <c:pt idx="28">
                  <c:v>5.8207660913467407E-11</c:v>
                </c:pt>
                <c:pt idx="29">
                  <c:v>-1.7462298274040222E-10</c:v>
                </c:pt>
                <c:pt idx="30">
                  <c:v>5.8207660913467407E-11</c:v>
                </c:pt>
                <c:pt idx="31">
                  <c:v>0</c:v>
                </c:pt>
                <c:pt idx="32">
                  <c:v>7.2759576141834259E-12</c:v>
                </c:pt>
                <c:pt idx="33">
                  <c:v>2.5465851649641991E-11</c:v>
                </c:pt>
                <c:pt idx="34">
                  <c:v>7.2759576141834259E-12</c:v>
                </c:pt>
                <c:pt idx="35">
                  <c:v>2.9103830456733704E-11</c:v>
                </c:pt>
                <c:pt idx="36">
                  <c:v>-7.2759576141834259E-12</c:v>
                </c:pt>
                <c:pt idx="37">
                  <c:v>-3.637978807091713E-12</c:v>
                </c:pt>
                <c:pt idx="38">
                  <c:v>-7.2759576141834259E-12</c:v>
                </c:pt>
                <c:pt idx="39">
                  <c:v>-1.2732925824820995E-11</c:v>
                </c:pt>
                <c:pt idx="40">
                  <c:v>-7.2759576141834259E-12</c:v>
                </c:pt>
                <c:pt idx="41">
                  <c:v>-7.2759576141834259E-12</c:v>
                </c:pt>
                <c:pt idx="42">
                  <c:v>7.2759576141834259E-12</c:v>
                </c:pt>
                <c:pt idx="43">
                  <c:v>1.4551915228366852E-11</c:v>
                </c:pt>
                <c:pt idx="44">
                  <c:v>0</c:v>
                </c:pt>
                <c:pt idx="45">
                  <c:v>-7.2759576141834259E-12</c:v>
                </c:pt>
                <c:pt idx="46">
                  <c:v>-2.1827872842550278E-11</c:v>
                </c:pt>
                <c:pt idx="47">
                  <c:v>-3.637978807091713E-12</c:v>
                </c:pt>
                <c:pt idx="48">
                  <c:v>-3.637978807091713E-12</c:v>
                </c:pt>
                <c:pt idx="49">
                  <c:v>-5.4569682106375694E-12</c:v>
                </c:pt>
                <c:pt idx="50">
                  <c:v>0</c:v>
                </c:pt>
                <c:pt idx="51">
                  <c:v>-2.9103830456733704E-11</c:v>
                </c:pt>
                <c:pt idx="52">
                  <c:v>2.9103830456733704E-11</c:v>
                </c:pt>
                <c:pt idx="53">
                  <c:v>-5.8207660913467407E-11</c:v>
                </c:pt>
                <c:pt idx="54">
                  <c:v>2.9103830456733704E-11</c:v>
                </c:pt>
                <c:pt idx="55">
                  <c:v>0</c:v>
                </c:pt>
                <c:pt idx="56">
                  <c:v>7.2759576141834259E-12</c:v>
                </c:pt>
                <c:pt idx="57">
                  <c:v>-3.637978807091713E-12</c:v>
                </c:pt>
                <c:pt idx="58">
                  <c:v>7.2759576141834259E-12</c:v>
                </c:pt>
                <c:pt idx="59">
                  <c:v>-3.637978807091713E-12</c:v>
                </c:pt>
                <c:pt idx="60">
                  <c:v>-7.2759576141834259E-12</c:v>
                </c:pt>
                <c:pt idx="61">
                  <c:v>2.1827872842550278E-11</c:v>
                </c:pt>
                <c:pt idx="62">
                  <c:v>2.1827872842550278E-10</c:v>
                </c:pt>
                <c:pt idx="63">
                  <c:v>8.3991835708729923E-9</c:v>
                </c:pt>
                <c:pt idx="64">
                  <c:v>-5.8207660913467407E-11</c:v>
                </c:pt>
                <c:pt idx="65">
                  <c:v>2.9103830456733704E-11</c:v>
                </c:pt>
                <c:pt idx="66">
                  <c:v>-1.0913936421275139E-11</c:v>
                </c:pt>
                <c:pt idx="67">
                  <c:v>-2.5465851649641991E-11</c:v>
                </c:pt>
                <c:pt idx="68">
                  <c:v>-7.2759576141834259E-12</c:v>
                </c:pt>
                <c:pt idx="69">
                  <c:v>-4.3437466956675053E-9</c:v>
                </c:pt>
                <c:pt idx="70">
                  <c:v>2.0918378140777349E-10</c:v>
                </c:pt>
                <c:pt idx="71">
                  <c:v>-3.637978807091713E-12</c:v>
                </c:pt>
                <c:pt idx="72">
                  <c:v>-3.637978807091713E-12</c:v>
                </c:pt>
                <c:pt idx="73">
                  <c:v>-3.637978807091713E-12</c:v>
                </c:pt>
                <c:pt idx="74">
                  <c:v>-4.3110048864036798E-10</c:v>
                </c:pt>
                <c:pt idx="75">
                  <c:v>-2.0945662981830537E-9</c:v>
                </c:pt>
                <c:pt idx="76">
                  <c:v>2.1707819541916251E-8</c:v>
                </c:pt>
                <c:pt idx="77">
                  <c:v>2.1827872842550278E-11</c:v>
                </c:pt>
                <c:pt idx="78">
                  <c:v>2.1693267626687884E-8</c:v>
                </c:pt>
                <c:pt idx="79">
                  <c:v>1.4551915228366852E-11</c:v>
                </c:pt>
                <c:pt idx="80">
                  <c:v>9.0949470177292824E-12</c:v>
                </c:pt>
                <c:pt idx="81">
                  <c:v>2.1827872842550278E-9</c:v>
                </c:pt>
                <c:pt idx="82">
                  <c:v>2.0008883439004421E-10</c:v>
                </c:pt>
                <c:pt idx="83">
                  <c:v>-3.637978807091713E-12</c:v>
                </c:pt>
                <c:pt idx="84">
                  <c:v>-3.637978807091713E-12</c:v>
                </c:pt>
                <c:pt idx="85">
                  <c:v>-7.2759576141834259E-12</c:v>
                </c:pt>
                <c:pt idx="86">
                  <c:v>-4.5838532969355583E-10</c:v>
                </c:pt>
                <c:pt idx="87">
                  <c:v>1.2616510502994061E-8</c:v>
                </c:pt>
                <c:pt idx="88">
                  <c:v>5.8207660913467407E-11</c:v>
                </c:pt>
                <c:pt idx="89">
                  <c:v>2.1071173250675201E-8</c:v>
                </c:pt>
                <c:pt idx="90">
                  <c:v>2.1755113266408443E-8</c:v>
                </c:pt>
                <c:pt idx="91">
                  <c:v>2.1740561351180077E-8</c:v>
                </c:pt>
                <c:pt idx="92">
                  <c:v>1.4551915228366852E-11</c:v>
                </c:pt>
                <c:pt idx="93">
                  <c:v>-2.1827872842550278E-9</c:v>
                </c:pt>
                <c:pt idx="94">
                  <c:v>-1.8189894035458565E-11</c:v>
                </c:pt>
                <c:pt idx="95">
                  <c:v>0</c:v>
                </c:pt>
                <c:pt idx="96">
                  <c:v>-1.4551915228366852E-11</c:v>
                </c:pt>
                <c:pt idx="97">
                  <c:v>0</c:v>
                </c:pt>
                <c:pt idx="98">
                  <c:v>-6.2573235481977463E-10</c:v>
                </c:pt>
                <c:pt idx="99">
                  <c:v>-5.8207660913467407E-11</c:v>
                </c:pt>
                <c:pt idx="100">
                  <c:v>-2.176966518163681E-8</c:v>
                </c:pt>
                <c:pt idx="101">
                  <c:v>2.1071173250675201E-8</c:v>
                </c:pt>
                <c:pt idx="102">
                  <c:v>1.0873191058635712E-7</c:v>
                </c:pt>
                <c:pt idx="103">
                  <c:v>-7.2759576141834259E-12</c:v>
                </c:pt>
                <c:pt idx="104">
                  <c:v>-7.2759576141834259E-12</c:v>
                </c:pt>
                <c:pt idx="105">
                  <c:v>-2.1609594114124775E-9</c:v>
                </c:pt>
                <c:pt idx="106">
                  <c:v>0</c:v>
                </c:pt>
                <c:pt idx="107">
                  <c:v>-3.637978807091713E-12</c:v>
                </c:pt>
                <c:pt idx="108">
                  <c:v>-1.0913936421275139E-11</c:v>
                </c:pt>
                <c:pt idx="109">
                  <c:v>-2.1827872842550278E-11</c:v>
                </c:pt>
                <c:pt idx="110">
                  <c:v>2.1827872842550278E-11</c:v>
                </c:pt>
                <c:pt idx="111">
                  <c:v>1.1641532182693481E-10</c:v>
                </c:pt>
                <c:pt idx="112">
                  <c:v>-1.4551915228366852E-10</c:v>
                </c:pt>
                <c:pt idx="113">
                  <c:v>1.9999970839562593</c:v>
                </c:pt>
                <c:pt idx="114">
                  <c:v>4.3481122702360153E-8</c:v>
                </c:pt>
                <c:pt idx="115">
                  <c:v>1.0857911547645926E-7</c:v>
                </c:pt>
                <c:pt idx="116">
                  <c:v>8.1073594628833234E-6</c:v>
                </c:pt>
                <c:pt idx="117">
                  <c:v>7.2759576141834259E-12</c:v>
                </c:pt>
                <c:pt idx="118">
                  <c:v>-8.1072735156340059E-6</c:v>
                </c:pt>
                <c:pt idx="119">
                  <c:v>-3.637978807091713E-12</c:v>
                </c:pt>
                <c:pt idx="120">
                  <c:v>8.106548193609342E-6</c:v>
                </c:pt>
                <c:pt idx="121">
                  <c:v>-8.1065045378636569E-6</c:v>
                </c:pt>
                <c:pt idx="122">
                  <c:v>-3.637978807091713E-12</c:v>
                </c:pt>
                <c:pt idx="123">
                  <c:v>-1.0508301784284413E-8</c:v>
                </c:pt>
                <c:pt idx="124">
                  <c:v>7.2759576141834259E-12</c:v>
                </c:pt>
                <c:pt idx="125">
                  <c:v>8.0443569459021091E-6</c:v>
                </c:pt>
                <c:pt idx="126">
                  <c:v>-3.637978807091713E-11</c:v>
                </c:pt>
                <c:pt idx="127">
                  <c:v>-8.1073631008621305E-6</c:v>
                </c:pt>
                <c:pt idx="128">
                  <c:v>8.1065227277576923E-6</c:v>
                </c:pt>
                <c:pt idx="129">
                  <c:v>-8.0913523561321199E-6</c:v>
                </c:pt>
                <c:pt idx="130">
                  <c:v>-3.637978807091713E-12</c:v>
                </c:pt>
                <c:pt idx="131">
                  <c:v>-7.4419403972569853E-10</c:v>
                </c:pt>
                <c:pt idx="132">
                  <c:v>7.9853634815663099E-10</c:v>
                </c:pt>
                <c:pt idx="133">
                  <c:v>1.4551915228366852E-11</c:v>
                </c:pt>
                <c:pt idx="134">
                  <c:v>-2.2009771782904863E-9</c:v>
                </c:pt>
                <c:pt idx="135">
                  <c:v>4.3655745685100555E-11</c:v>
                </c:pt>
                <c:pt idx="136">
                  <c:v>6.5148924477398396E-8</c:v>
                </c:pt>
                <c:pt idx="137">
                  <c:v>8.1498292274773121E-6</c:v>
                </c:pt>
                <c:pt idx="138">
                  <c:v>-6.5832864493131638E-8</c:v>
                </c:pt>
                <c:pt idx="139">
                  <c:v>8.7689841166138649E-8</c:v>
                </c:pt>
                <c:pt idx="140">
                  <c:v>-8.1074485933640972E-6</c:v>
                </c:pt>
                <c:pt idx="141">
                  <c:v>0</c:v>
                </c:pt>
                <c:pt idx="142">
                  <c:v>-2.9103830456733704E-11</c:v>
                </c:pt>
                <c:pt idx="143">
                  <c:v>0</c:v>
                </c:pt>
                <c:pt idx="144">
                  <c:v>0</c:v>
                </c:pt>
                <c:pt idx="145">
                  <c:v>1.4551915228366852E-11</c:v>
                </c:pt>
                <c:pt idx="146">
                  <c:v>482.00000810677921</c:v>
                </c:pt>
                <c:pt idx="147">
                  <c:v>-481.99999998613566</c:v>
                </c:pt>
                <c:pt idx="148">
                  <c:v>-8.1062826211564243E-6</c:v>
                </c:pt>
                <c:pt idx="149">
                  <c:v>-2.1012965589761734E-8</c:v>
                </c:pt>
                <c:pt idx="150">
                  <c:v>2.1711457520723343E-8</c:v>
                </c:pt>
                <c:pt idx="151">
                  <c:v>2.1718733478337526E-8</c:v>
                </c:pt>
                <c:pt idx="152">
                  <c:v>7.2759576141834259E-12</c:v>
                </c:pt>
                <c:pt idx="153">
                  <c:v>7.2759576141834259E-12</c:v>
                </c:pt>
                <c:pt idx="154">
                  <c:v>-2.0954757928848267E-9</c:v>
                </c:pt>
                <c:pt idx="155">
                  <c:v>8.1072939792647958E-6</c:v>
                </c:pt>
                <c:pt idx="156">
                  <c:v>-8.107421308523044E-6</c:v>
                </c:pt>
                <c:pt idx="157">
                  <c:v>-3.637978807091713E-12</c:v>
                </c:pt>
                <c:pt idx="158">
                  <c:v>-6.4756022766232491E-10</c:v>
                </c:pt>
                <c:pt idx="159">
                  <c:v>-1.0521034710109234E-8</c:v>
                </c:pt>
                <c:pt idx="160">
                  <c:v>1.0855728760361671E-7</c:v>
                </c:pt>
                <c:pt idx="161">
                  <c:v>7.2759576141834259E-11</c:v>
                </c:pt>
                <c:pt idx="162">
                  <c:v>8.1064717960543931E-6</c:v>
                </c:pt>
                <c:pt idx="163">
                  <c:v>-8.1284015323035419E-6</c:v>
                </c:pt>
                <c:pt idx="164">
                  <c:v>0</c:v>
                </c:pt>
                <c:pt idx="165">
                  <c:v>0</c:v>
                </c:pt>
                <c:pt idx="166">
                  <c:v>-1.8189894035458565E-11</c:v>
                </c:pt>
                <c:pt idx="167">
                  <c:v>0</c:v>
                </c:pt>
                <c:pt idx="168">
                  <c:v>8.1072848843177781E-6</c:v>
                </c:pt>
                <c:pt idx="169">
                  <c:v>7.2759576141834259E-12</c:v>
                </c:pt>
                <c:pt idx="170">
                  <c:v>-8.1053003668785095E-6</c:v>
                </c:pt>
                <c:pt idx="171">
                  <c:v>2.1042069420218468E-8</c:v>
                </c:pt>
                <c:pt idx="172">
                  <c:v>8.0857425928115845E-6</c:v>
                </c:pt>
                <c:pt idx="173">
                  <c:v>-8.1702892202883959E-6</c:v>
                </c:pt>
                <c:pt idx="174">
                  <c:v>8.0422541941516101E-6</c:v>
                </c:pt>
                <c:pt idx="175">
                  <c:v>-8.129025900416309E-6</c:v>
                </c:pt>
                <c:pt idx="176">
                  <c:v>452.00000810837082</c:v>
                </c:pt>
                <c:pt idx="177">
                  <c:v>-452.00000808411278</c:v>
                </c:pt>
                <c:pt idx="178">
                  <c:v>2.6921043172478676E-10</c:v>
                </c:pt>
                <c:pt idx="179">
                  <c:v>-2.9103830456733704E-11</c:v>
                </c:pt>
                <c:pt idx="180">
                  <c:v>7.2759576141834259E-12</c:v>
                </c:pt>
                <c:pt idx="181">
                  <c:v>7.2759576141834259E-12</c:v>
                </c:pt>
                <c:pt idx="182">
                  <c:v>-21.412187965957855</c:v>
                </c:pt>
                <c:pt idx="183">
                  <c:v>-266.78818120111464</c:v>
                </c:pt>
                <c:pt idx="184">
                  <c:v>1185.3401335378876</c:v>
                </c:pt>
                <c:pt idx="185">
                  <c:v>-1220.8528380443167</c:v>
                </c:pt>
                <c:pt idx="186">
                  <c:v>-673.73261140708928</c:v>
                </c:pt>
                <c:pt idx="187">
                  <c:v>-2394.4186665125017</c:v>
                </c:pt>
                <c:pt idx="188">
                  <c:v>2007.5014830942528</c:v>
                </c:pt>
                <c:pt idx="189">
                  <c:v>1311.612531932522</c:v>
                </c:pt>
                <c:pt idx="190">
                  <c:v>72.750336580531439</c:v>
                </c:pt>
                <c:pt idx="191">
                  <c:v>8.1072939792647958E-6</c:v>
                </c:pt>
                <c:pt idx="192">
                  <c:v>-8.1072721513919532E-6</c:v>
                </c:pt>
                <c:pt idx="193">
                  <c:v>0</c:v>
                </c:pt>
                <c:pt idx="194">
                  <c:v>114.35786674523843</c:v>
                </c:pt>
                <c:pt idx="195">
                  <c:v>499.77271805983037</c:v>
                </c:pt>
                <c:pt idx="196">
                  <c:v>243.15219334006542</c:v>
                </c:pt>
                <c:pt idx="197">
                  <c:v>-2901.6309765573824</c:v>
                </c:pt>
                <c:pt idx="198">
                  <c:v>-1818.2730146675312</c:v>
                </c:pt>
                <c:pt idx="199">
                  <c:v>489.7698958881374</c:v>
                </c:pt>
                <c:pt idx="200">
                  <c:v>2398.2206957139933</c:v>
                </c:pt>
                <c:pt idx="201">
                  <c:v>-1001.5589484720585</c:v>
                </c:pt>
                <c:pt idx="202">
                  <c:v>1976.1895781263593</c:v>
                </c:pt>
                <c:pt idx="203">
                  <c:v>-7.2759576141834259E-12</c:v>
                </c:pt>
                <c:pt idx="204">
                  <c:v>-8.10730125522241E-6</c:v>
                </c:pt>
                <c:pt idx="205">
                  <c:v>7.2759576141834259E-12</c:v>
                </c:pt>
                <c:pt idx="206">
                  <c:v>-17.525890439224895</c:v>
                </c:pt>
                <c:pt idx="207">
                  <c:v>-336.2969812913434</c:v>
                </c:pt>
                <c:pt idx="208">
                  <c:v>-999.46285672695376</c:v>
                </c:pt>
                <c:pt idx="209">
                  <c:v>-2204.2025545302022</c:v>
                </c:pt>
                <c:pt idx="210">
                  <c:v>-844.56693002981774</c:v>
                </c:pt>
                <c:pt idx="211">
                  <c:v>894.80390162150434</c:v>
                </c:pt>
                <c:pt idx="212">
                  <c:v>3397.1089592399148</c:v>
                </c:pt>
                <c:pt idx="213">
                  <c:v>285.92431386255703</c:v>
                </c:pt>
                <c:pt idx="214">
                  <c:v>-175.78196164464316</c:v>
                </c:pt>
                <c:pt idx="215">
                  <c:v>8.1065445556305349E-6</c:v>
                </c:pt>
                <c:pt idx="216">
                  <c:v>-8.106508175842464E-6</c:v>
                </c:pt>
                <c:pt idx="217">
                  <c:v>3.637978807091713E-12</c:v>
                </c:pt>
                <c:pt idx="218">
                  <c:v>-55.621008660062216</c:v>
                </c:pt>
                <c:pt idx="219">
                  <c:v>-668.70553558792744</c:v>
                </c:pt>
                <c:pt idx="220">
                  <c:v>-1722.3715223871113</c:v>
                </c:pt>
                <c:pt idx="221">
                  <c:v>-3038.0908739677106</c:v>
                </c:pt>
                <c:pt idx="222">
                  <c:v>-4475.4775120762351</c:v>
                </c:pt>
                <c:pt idx="223">
                  <c:v>4856.6645293464953</c:v>
                </c:pt>
                <c:pt idx="224">
                  <c:v>3686.4864001061942</c:v>
                </c:pt>
                <c:pt idx="225">
                  <c:v>1336.5490332317568</c:v>
                </c:pt>
                <c:pt idx="226">
                  <c:v>80.566489996097516</c:v>
                </c:pt>
                <c:pt idx="227">
                  <c:v>867.99999999481315</c:v>
                </c:pt>
                <c:pt idx="228">
                  <c:v>-868.00000000065302</c:v>
                </c:pt>
                <c:pt idx="229">
                  <c:v>8.1072967077489011E-6</c:v>
                </c:pt>
                <c:pt idx="230">
                  <c:v>-62.399665566477779</c:v>
                </c:pt>
                <c:pt idx="231">
                  <c:v>-661.93275124820138</c:v>
                </c:pt>
                <c:pt idx="232">
                  <c:v>-1631.1859247848624</c:v>
                </c:pt>
                <c:pt idx="233">
                  <c:v>-2605.024502419561</c:v>
                </c:pt>
                <c:pt idx="234">
                  <c:v>-809.27505306202511</c:v>
                </c:pt>
                <c:pt idx="235">
                  <c:v>1274.0056035264279</c:v>
                </c:pt>
                <c:pt idx="236">
                  <c:v>3243.6808924062771</c:v>
                </c:pt>
                <c:pt idx="237">
                  <c:v>1180.3969039294752</c:v>
                </c:pt>
                <c:pt idx="238">
                  <c:v>71.734488964702905</c:v>
                </c:pt>
                <c:pt idx="239">
                  <c:v>8.108094334602356E-6</c:v>
                </c:pt>
                <c:pt idx="240">
                  <c:v>-7.3850969783961773E-10</c:v>
                </c:pt>
                <c:pt idx="241">
                  <c:v>7.6397554948925972E-10</c:v>
                </c:pt>
                <c:pt idx="242">
                  <c:v>-105.78533516043171</c:v>
                </c:pt>
                <c:pt idx="243">
                  <c:v>-873.63813234498957</c:v>
                </c:pt>
                <c:pt idx="244">
                  <c:v>-1932.947914074437</c:v>
                </c:pt>
                <c:pt idx="245">
                  <c:v>-2230.8505443209287</c:v>
                </c:pt>
                <c:pt idx="246">
                  <c:v>-474.23635637650295</c:v>
                </c:pt>
                <c:pt idx="247">
                  <c:v>1363.2687661388336</c:v>
                </c:pt>
                <c:pt idx="248">
                  <c:v>3053.1630754423531</c:v>
                </c:pt>
                <c:pt idx="249">
                  <c:v>1129.1680552198889</c:v>
                </c:pt>
                <c:pt idx="250">
                  <c:v>71.858385511077358</c:v>
                </c:pt>
                <c:pt idx="251">
                  <c:v>7.3487171903252602E-10</c:v>
                </c:pt>
                <c:pt idx="252">
                  <c:v>-8.1073579849544331E-6</c:v>
                </c:pt>
                <c:pt idx="253">
                  <c:v>8.1073740147985518E-6</c:v>
                </c:pt>
                <c:pt idx="254">
                  <c:v>-96.422843832431681</c:v>
                </c:pt>
                <c:pt idx="255">
                  <c:v>-843.20007417965826</c:v>
                </c:pt>
                <c:pt idx="256">
                  <c:v>-1856.9969887958432</c:v>
                </c:pt>
                <c:pt idx="257">
                  <c:v>-2201.1190018648776</c:v>
                </c:pt>
                <c:pt idx="258">
                  <c:v>-475.23724516254151</c:v>
                </c:pt>
                <c:pt idx="259">
                  <c:v>1298.4736690295322</c:v>
                </c:pt>
                <c:pt idx="260">
                  <c:v>3014.171011826802</c:v>
                </c:pt>
                <c:pt idx="261">
                  <c:v>1095.1838065667362</c:v>
                </c:pt>
                <c:pt idx="262">
                  <c:v>65.147658443172986</c:v>
                </c:pt>
                <c:pt idx="263">
                  <c:v>-3.637978807091713E-12</c:v>
                </c:pt>
                <c:pt idx="264">
                  <c:v>8.1073631008621305E-6</c:v>
                </c:pt>
                <c:pt idx="265">
                  <c:v>-7.2759576141834259E-12</c:v>
                </c:pt>
                <c:pt idx="266">
                  <c:v>-112.24311547922844</c:v>
                </c:pt>
                <c:pt idx="267">
                  <c:v>-931.69740740665293</c:v>
                </c:pt>
                <c:pt idx="268">
                  <c:v>-2039.85102631888</c:v>
                </c:pt>
                <c:pt idx="269">
                  <c:v>-2296.6764157644939</c:v>
                </c:pt>
                <c:pt idx="270">
                  <c:v>-463.8621131927066</c:v>
                </c:pt>
                <c:pt idx="271">
                  <c:v>1417.5462356979224</c:v>
                </c:pt>
                <c:pt idx="272">
                  <c:v>3182.7550812157097</c:v>
                </c:pt>
                <c:pt idx="273">
                  <c:v>1171.2114609588098</c:v>
                </c:pt>
                <c:pt idx="274">
                  <c:v>72.817292384035682</c:v>
                </c:pt>
                <c:pt idx="275">
                  <c:v>-3.2741809263825417E-11</c:v>
                </c:pt>
                <c:pt idx="276">
                  <c:v>8.1072885222965851E-6</c:v>
                </c:pt>
                <c:pt idx="277">
                  <c:v>-7.8216544352471828E-10</c:v>
                </c:pt>
                <c:pt idx="278">
                  <c:v>-123.81085693661953</c:v>
                </c:pt>
                <c:pt idx="279">
                  <c:v>-1007.9153440004375</c:v>
                </c:pt>
                <c:pt idx="280">
                  <c:v>-2189.3175341654423</c:v>
                </c:pt>
                <c:pt idx="281">
                  <c:v>-2376.2613968160586</c:v>
                </c:pt>
                <c:pt idx="282">
                  <c:v>-450.38232662976952</c:v>
                </c:pt>
                <c:pt idx="283">
                  <c:v>1506.0769621444488</c:v>
                </c:pt>
                <c:pt idx="284">
                  <c:v>3333.7655134553788</c:v>
                </c:pt>
                <c:pt idx="285">
                  <c:v>1230.7279081126981</c:v>
                </c:pt>
                <c:pt idx="286">
                  <c:v>77.117074811343628</c:v>
                </c:pt>
                <c:pt idx="287">
                  <c:v>-1.0913936421275139E-11</c:v>
                </c:pt>
                <c:pt idx="288">
                  <c:v>0</c:v>
                </c:pt>
                <c:pt idx="289">
                  <c:v>-7.8034645412117243E-10</c:v>
                </c:pt>
                <c:pt idx="290">
                  <c:v>-126.06167349312454</c:v>
                </c:pt>
                <c:pt idx="291">
                  <c:v>-1026.3392172010936</c:v>
                </c:pt>
                <c:pt idx="292">
                  <c:v>-2205.358149521373</c:v>
                </c:pt>
                <c:pt idx="293">
                  <c:v>-2326.4671003769035</c:v>
                </c:pt>
                <c:pt idx="294">
                  <c:v>-410.023640408559</c:v>
                </c:pt>
                <c:pt idx="295">
                  <c:v>1497.7098296838376</c:v>
                </c:pt>
                <c:pt idx="296">
                  <c:v>3306.5108017000166</c:v>
                </c:pt>
                <c:pt idx="297">
                  <c:v>1215.2499288274994</c:v>
                </c:pt>
                <c:pt idx="298">
                  <c:v>74.779212789751909</c:v>
                </c:pt>
                <c:pt idx="299">
                  <c:v>8.107321264105849E-6</c:v>
                </c:pt>
                <c:pt idx="300">
                  <c:v>-8.0399331636726856E-10</c:v>
                </c:pt>
                <c:pt idx="301">
                  <c:v>-7.2759576141834259E-12</c:v>
                </c:pt>
                <c:pt idx="302">
                  <c:v>-3.5652192309498787E-10</c:v>
                </c:pt>
                <c:pt idx="303">
                  <c:v>-1.04919308796525E-8</c:v>
                </c:pt>
                <c:pt idx="304">
                  <c:v>-8.2160258898511529E-6</c:v>
                </c:pt>
                <c:pt idx="305">
                  <c:v>2.0983861759305E-8</c:v>
                </c:pt>
                <c:pt idx="306">
                  <c:v>8.042130502872169E-6</c:v>
                </c:pt>
                <c:pt idx="307">
                  <c:v>-8.0856116255745292E-6</c:v>
                </c:pt>
                <c:pt idx="308">
                  <c:v>0</c:v>
                </c:pt>
                <c:pt idx="309">
                  <c:v>8.6874933913350105E-9</c:v>
                </c:pt>
                <c:pt idx="310">
                  <c:v>-1.6771082300692797E-9</c:v>
                </c:pt>
                <c:pt idx="311">
                  <c:v>8.1073540059151128E-6</c:v>
                </c:pt>
                <c:pt idx="312">
                  <c:v>-8.1073540059151128E-6</c:v>
                </c:pt>
                <c:pt idx="313">
                  <c:v>-3.637978807091713E-12</c:v>
                </c:pt>
                <c:pt idx="314">
                  <c:v>-1.3660610420629382E-9</c:v>
                </c:pt>
                <c:pt idx="315">
                  <c:v>6.970367394387722E-9</c:v>
                </c:pt>
                <c:pt idx="316">
                  <c:v>-4.3481122702360153E-8</c:v>
                </c:pt>
                <c:pt idx="317">
                  <c:v>2.9103830456733704E-11</c:v>
                </c:pt>
                <c:pt idx="318">
                  <c:v>8.2159676821902394E-6</c:v>
                </c:pt>
                <c:pt idx="319">
                  <c:v>-2.1696905605494976E-8</c:v>
                </c:pt>
                <c:pt idx="320">
                  <c:v>-2.1056621335446835E-8</c:v>
                </c:pt>
                <c:pt idx="321">
                  <c:v>-1.3909811968915164E-8</c:v>
                </c:pt>
                <c:pt idx="322">
                  <c:v>31.12240001783357</c:v>
                </c:pt>
                <c:pt idx="323">
                  <c:v>-31.118168115404842</c:v>
                </c:pt>
                <c:pt idx="324">
                  <c:v>8.1065520589618245E-6</c:v>
                </c:pt>
                <c:pt idx="325">
                  <c:v>-8.1065754784503952E-6</c:v>
                </c:pt>
                <c:pt idx="326">
                  <c:v>8.7311491370201111E-10</c:v>
                </c:pt>
                <c:pt idx="327">
                  <c:v>-1.0506482794880867E-8</c:v>
                </c:pt>
                <c:pt idx="328">
                  <c:v>1.4551915228366852E-11</c:v>
                </c:pt>
                <c:pt idx="329">
                  <c:v>-2.0896550267934799E-8</c:v>
                </c:pt>
                <c:pt idx="330">
                  <c:v>8.1280741142109036E-6</c:v>
                </c:pt>
                <c:pt idx="331">
                  <c:v>-7.9979217844083905E-6</c:v>
                </c:pt>
                <c:pt idx="332">
                  <c:v>8.1066027632914484E-6</c:v>
                </c:pt>
                <c:pt idx="333">
                  <c:v>-8.1195466918870807E-6</c:v>
                </c:pt>
                <c:pt idx="334">
                  <c:v>5.4569682106375694E-10</c:v>
                </c:pt>
                <c:pt idx="335">
                  <c:v>8.1073776527773589E-6</c:v>
                </c:pt>
                <c:pt idx="336">
                  <c:v>-8.1072976172436029E-6</c:v>
                </c:pt>
                <c:pt idx="337">
                  <c:v>-3.637978807091713E-12</c:v>
                </c:pt>
                <c:pt idx="338">
                  <c:v>-4.2018655221909285E-10</c:v>
                </c:pt>
                <c:pt idx="339">
                  <c:v>-6.2827893998473883E-9</c:v>
                </c:pt>
                <c:pt idx="340">
                  <c:v>2.176966518163681E-8</c:v>
                </c:pt>
                <c:pt idx="341">
                  <c:v>8.0647296272218227E-6</c:v>
                </c:pt>
                <c:pt idx="342">
                  <c:v>-8.1064790720120072E-6</c:v>
                </c:pt>
                <c:pt idx="343">
                  <c:v>-2.9103830456733704E-11</c:v>
                </c:pt>
                <c:pt idx="344">
                  <c:v>7.2759576141834259E-11</c:v>
                </c:pt>
                <c:pt idx="345">
                  <c:v>8.1072830653283745E-6</c:v>
                </c:pt>
                <c:pt idx="346">
                  <c:v>-6.7690366663082386</c:v>
                </c:pt>
                <c:pt idx="347">
                  <c:v>-7.3707409681419449</c:v>
                </c:pt>
                <c:pt idx="348">
                  <c:v>-3.637978807091713E-12</c:v>
                </c:pt>
                <c:pt idx="349">
                  <c:v>0</c:v>
                </c:pt>
                <c:pt idx="350">
                  <c:v>-1.4078977983444929E-9</c:v>
                </c:pt>
                <c:pt idx="351">
                  <c:v>7.3487171903252602E-10</c:v>
                </c:pt>
                <c:pt idx="352">
                  <c:v>-4.3379259295761585E-8</c:v>
                </c:pt>
                <c:pt idx="353">
                  <c:v>1.2532109394669533E-7</c:v>
                </c:pt>
                <c:pt idx="354">
                  <c:v>8.2383921835571527E-6</c:v>
                </c:pt>
                <c:pt idx="355">
                  <c:v>8.6824002210050821E-8</c:v>
                </c:pt>
                <c:pt idx="356">
                  <c:v>-8.1072794273495674E-6</c:v>
                </c:pt>
                <c:pt idx="357">
                  <c:v>2.1827872842550278E-9</c:v>
                </c:pt>
                <c:pt idx="358">
                  <c:v>-6.7690285598910123</c:v>
                </c:pt>
                <c:pt idx="359">
                  <c:v>-7.3707328615271308</c:v>
                </c:pt>
                <c:pt idx="360">
                  <c:v>-51.853341438772986</c:v>
                </c:pt>
                <c:pt idx="361">
                  <c:v>-5.8979999996636252</c:v>
                </c:pt>
                <c:pt idx="362">
                  <c:v>47.458674774474275</c:v>
                </c:pt>
                <c:pt idx="363">
                  <c:v>136.76199188602914</c:v>
                </c:pt>
                <c:pt idx="364">
                  <c:v>28.007341441902099</c:v>
                </c:pt>
                <c:pt idx="365">
                  <c:v>83.517325200184132</c:v>
                </c:pt>
                <c:pt idx="366">
                  <c:v>85.99066669473541</c:v>
                </c:pt>
                <c:pt idx="367">
                  <c:v>85.889999996696133</c:v>
                </c:pt>
                <c:pt idx="368">
                  <c:v>20.002008103416301</c:v>
                </c:pt>
                <c:pt idx="369">
                  <c:v>-95.969341452080698</c:v>
                </c:pt>
                <c:pt idx="370">
                  <c:v>-121.54302856013237</c:v>
                </c:pt>
                <c:pt idx="371">
                  <c:v>-132.87340763400971</c:v>
                </c:pt>
                <c:pt idx="372">
                  <c:v>-51.853333336563082</c:v>
                </c:pt>
                <c:pt idx="373">
                  <c:v>-5.8979999996672632</c:v>
                </c:pt>
                <c:pt idx="374">
                  <c:v>47.45866666328584</c:v>
                </c:pt>
                <c:pt idx="375">
                  <c:v>136.76199999761593</c:v>
                </c:pt>
                <c:pt idx="376">
                  <c:v>28.007333457719142</c:v>
                </c:pt>
                <c:pt idx="377">
                  <c:v>83.517333480694106</c:v>
                </c:pt>
                <c:pt idx="378">
                  <c:v>85.990666781464824</c:v>
                </c:pt>
                <c:pt idx="379">
                  <c:v>85.890000039318693</c:v>
                </c:pt>
                <c:pt idx="380">
                  <c:v>20.002007978037</c:v>
                </c:pt>
                <c:pt idx="381">
                  <c:v>-73.741341458149691</c:v>
                </c:pt>
                <c:pt idx="382">
                  <c:v>-148.62702855959651</c:v>
                </c:pt>
                <c:pt idx="383">
                  <c:v>-178.79140763457372</c:v>
                </c:pt>
                <c:pt idx="384">
                  <c:v>-62.653333336817013</c:v>
                </c:pt>
                <c:pt idx="385">
                  <c:v>71.502000000871249</c:v>
                </c:pt>
                <c:pt idx="386">
                  <c:v>-9.3413333342468832</c:v>
                </c:pt>
                <c:pt idx="387">
                  <c:v>65.262000008158793</c:v>
                </c:pt>
                <c:pt idx="388">
                  <c:v>26.557333212607773</c:v>
                </c:pt>
                <c:pt idx="389">
                  <c:v>53.917341487016529</c:v>
                </c:pt>
                <c:pt idx="390">
                  <c:v>72.840658545330371</c:v>
                </c:pt>
                <c:pt idx="391">
                  <c:v>51.189999912850908</c:v>
                </c:pt>
                <c:pt idx="392">
                  <c:v>-23.847991989423463</c:v>
                </c:pt>
                <c:pt idx="393">
                  <c:v>-73.741333353020309</c:v>
                </c:pt>
                <c:pt idx="394">
                  <c:v>-148.62703666630841</c:v>
                </c:pt>
                <c:pt idx="395">
                  <c:v>-178.79140763457144</c:v>
                </c:pt>
                <c:pt idx="396">
                  <c:v>-10.799991892923572</c:v>
                </c:pt>
                <c:pt idx="397">
                  <c:v>77.399991893717015</c:v>
                </c:pt>
                <c:pt idx="398">
                  <c:v>-56.799991891228274</c:v>
                </c:pt>
                <c:pt idx="399">
                  <c:v>-71.500008096001693</c:v>
                </c:pt>
                <c:pt idx="400">
                  <c:v>-1.4499920732814644</c:v>
                </c:pt>
                <c:pt idx="401">
                  <c:v>-29.600008182394959</c:v>
                </c:pt>
                <c:pt idx="402">
                  <c:v>-13.14999993352103</c:v>
                </c:pt>
                <c:pt idx="403">
                  <c:v>-34.699991911316829</c:v>
                </c:pt>
                <c:pt idx="404">
                  <c:v>-43.850008053057536</c:v>
                </c:pt>
                <c:pt idx="405">
                  <c:v>22.228000019975298</c:v>
                </c:pt>
                <c:pt idx="406">
                  <c:v>-33.853028574474592</c:v>
                </c:pt>
                <c:pt idx="407">
                  <c:v>-53.288740968639104</c:v>
                </c:pt>
                <c:pt idx="408">
                  <c:v>-62.653333336797004</c:v>
                </c:pt>
                <c:pt idx="409">
                  <c:v>71.502008108217524</c:v>
                </c:pt>
                <c:pt idx="410">
                  <c:v>-9.3413333349817549</c:v>
                </c:pt>
                <c:pt idx="411">
                  <c:v>65.262000008864561</c:v>
                </c:pt>
                <c:pt idx="412">
                  <c:v>26.557325257375851</c:v>
                </c:pt>
                <c:pt idx="413">
                  <c:v>53.917333295568824</c:v>
                </c:pt>
                <c:pt idx="414">
                  <c:v>72.840674802602734</c:v>
                </c:pt>
                <c:pt idx="415">
                  <c:v>51.189991828025086</c:v>
                </c:pt>
                <c:pt idx="416">
                  <c:v>-23.848000096681062</c:v>
                </c:pt>
                <c:pt idx="417">
                  <c:v>-73.741333320424019</c:v>
                </c:pt>
                <c:pt idx="418">
                  <c:v>-148.62702855832322</c:v>
                </c:pt>
                <c:pt idx="419">
                  <c:v>-178.79139952731066</c:v>
                </c:pt>
                <c:pt idx="420">
                  <c:v>-1725.6894206368929</c:v>
                </c:pt>
                <c:pt idx="421">
                  <c:v>-559.76475389868119</c:v>
                </c:pt>
                <c:pt idx="422">
                  <c:v>2013.4447209934988</c:v>
                </c:pt>
                <c:pt idx="423">
                  <c:v>4338.8725179157482</c:v>
                </c:pt>
                <c:pt idx="424">
                  <c:v>-15217.316457499299</c:v>
                </c:pt>
                <c:pt idx="425">
                  <c:v>-31145.843835187057</c:v>
                </c:pt>
                <c:pt idx="426">
                  <c:v>10297.560734359846</c:v>
                </c:pt>
                <c:pt idx="427">
                  <c:v>8220.6618451012982</c:v>
                </c:pt>
                <c:pt idx="428">
                  <c:v>1755.8011393942143</c:v>
                </c:pt>
                <c:pt idx="429">
                  <c:v>1714.1544825508754</c:v>
                </c:pt>
                <c:pt idx="430">
                  <c:v>120.97452713614621</c:v>
                </c:pt>
                <c:pt idx="431">
                  <c:v>-187.03155147187795</c:v>
                </c:pt>
                <c:pt idx="432">
                  <c:v>-598.05584311581879</c:v>
                </c:pt>
                <c:pt idx="433">
                  <c:v>-191.6908942006894</c:v>
                </c:pt>
                <c:pt idx="434">
                  <c:v>1543.2665245870667</c:v>
                </c:pt>
                <c:pt idx="435">
                  <c:v>-1759.4268494878015</c:v>
                </c:pt>
                <c:pt idx="436">
                  <c:v>-27837.781627519158</c:v>
                </c:pt>
                <c:pt idx="437">
                  <c:v>-60797.592595474605</c:v>
                </c:pt>
                <c:pt idx="438">
                  <c:v>-34615.115556720048</c:v>
                </c:pt>
                <c:pt idx="439">
                  <c:v>-74502.229804921575</c:v>
                </c:pt>
                <c:pt idx="440">
                  <c:v>-33371.730443877626</c:v>
                </c:pt>
                <c:pt idx="441">
                  <c:v>-6963.4099476158735</c:v>
                </c:pt>
                <c:pt idx="442">
                  <c:v>2063.4462139244024</c:v>
                </c:pt>
                <c:pt idx="443">
                  <c:v>621.4321615576664</c:v>
                </c:pt>
                <c:pt idx="444">
                  <c:v>-575.48337723674285</c:v>
                </c:pt>
                <c:pt idx="445">
                  <c:v>-158.75513386589262</c:v>
                </c:pt>
                <c:pt idx="446">
                  <c:v>976.65528636124509</c:v>
                </c:pt>
                <c:pt idx="447">
                  <c:v>-4220.0965069448539</c:v>
                </c:pt>
                <c:pt idx="448">
                  <c:v>-19236.641254643131</c:v>
                </c:pt>
                <c:pt idx="449">
                  <c:v>-38776.067983767396</c:v>
                </c:pt>
                <c:pt idx="450">
                  <c:v>-41420.024567170971</c:v>
                </c:pt>
                <c:pt idx="451">
                  <c:v>-42839.619245368165</c:v>
                </c:pt>
                <c:pt idx="452">
                  <c:v>-11616.29101431315</c:v>
                </c:pt>
                <c:pt idx="453">
                  <c:v>3879.3546381823526</c:v>
                </c:pt>
                <c:pt idx="454">
                  <c:v>1236.8621948699256</c:v>
                </c:pt>
                <c:pt idx="455">
                  <c:v>614.60081746564629</c:v>
                </c:pt>
                <c:pt idx="456">
                  <c:v>-560.11350312494142</c:v>
                </c:pt>
                <c:pt idx="457">
                  <c:v>-132.39920499393156</c:v>
                </c:pt>
                <c:pt idx="458">
                  <c:v>592.56591502008814</c:v>
                </c:pt>
                <c:pt idx="459">
                  <c:v>-16619.2781559389</c:v>
                </c:pt>
                <c:pt idx="460">
                  <c:v>-54924.463683451155</c:v>
                </c:pt>
                <c:pt idx="461">
                  <c:v>-60123.452668198232</c:v>
                </c:pt>
                <c:pt idx="462">
                  <c:v>-57254.555329950541</c:v>
                </c:pt>
                <c:pt idx="463">
                  <c:v>-45772.648687942608</c:v>
                </c:pt>
                <c:pt idx="464">
                  <c:v>-19285.876488797214</c:v>
                </c:pt>
                <c:pt idx="465">
                  <c:v>2553.5186534532477</c:v>
                </c:pt>
                <c:pt idx="466">
                  <c:v>971.0600463659797</c:v>
                </c:pt>
                <c:pt idx="467">
                  <c:v>688.22152768430783</c:v>
                </c:pt>
                <c:pt idx="468">
                  <c:v>-902.68984316655587</c:v>
                </c:pt>
                <c:pt idx="469">
                  <c:v>-663.40257782452591</c:v>
                </c:pt>
                <c:pt idx="470">
                  <c:v>-446.7963632732135</c:v>
                </c:pt>
                <c:pt idx="471">
                  <c:v>-16982.422353488157</c:v>
                </c:pt>
                <c:pt idx="472">
                  <c:v>-47115.830461033649</c:v>
                </c:pt>
                <c:pt idx="473">
                  <c:v>-93716.836182665662</c:v>
                </c:pt>
                <c:pt idx="474">
                  <c:v>-75489.225876070675</c:v>
                </c:pt>
                <c:pt idx="475">
                  <c:v>-108314.56761801431</c:v>
                </c:pt>
                <c:pt idx="476">
                  <c:v>115749.2212337301</c:v>
                </c:pt>
                <c:pt idx="477">
                  <c:v>28357.448481750362</c:v>
                </c:pt>
                <c:pt idx="478">
                  <c:v>-3402.7080466908901</c:v>
                </c:pt>
                <c:pt idx="479">
                  <c:v>-2181.6631043563762</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numCache>
            </c:numRef>
          </c:val>
          <c:extLst>
            <c:ext xmlns:c16="http://schemas.microsoft.com/office/drawing/2014/chart" uri="{C3380CC4-5D6E-409C-BE32-E72D297353CC}">
              <c16:uniqueId val="{00000000-CB5A-4301-863F-306A946215FF}"/>
            </c:ext>
          </c:extLst>
        </c:ser>
        <c:dLbls>
          <c:showLegendKey val="0"/>
          <c:showVal val="0"/>
          <c:showCatName val="0"/>
          <c:showSerName val="0"/>
          <c:showPercent val="0"/>
          <c:showBubbleSize val="0"/>
        </c:dLbls>
        <c:gapWidth val="150"/>
        <c:axId val="363098504"/>
        <c:axId val="363098896"/>
      </c:barChart>
      <c:dateAx>
        <c:axId val="363098504"/>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Arial"/>
                <a:ea typeface="Arial"/>
                <a:cs typeface="Arial"/>
              </a:defRPr>
            </a:pPr>
            <a:endParaRPr lang="en-US"/>
          </a:p>
        </c:txPr>
        <c:crossAx val="363098896"/>
        <c:crosses val="autoZero"/>
        <c:auto val="1"/>
        <c:lblOffset val="100"/>
        <c:baseTimeUnit val="months"/>
        <c:majorUnit val="1"/>
        <c:majorTimeUnit val="years"/>
        <c:minorUnit val="6"/>
        <c:minorTimeUnit val="months"/>
      </c:dateAx>
      <c:valAx>
        <c:axId val="363098896"/>
        <c:scaling>
          <c:orientation val="minMax"/>
          <c:max val="250000"/>
          <c:min val="-25000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3098504"/>
        <c:crosses val="autoZero"/>
        <c:crossBetween val="between"/>
        <c:dispUnits>
          <c:builtInUnit val="thousands"/>
          <c:dispUnitsLbl>
            <c:layout>
              <c:manualLayout>
                <c:xMode val="edge"/>
                <c:yMode val="edge"/>
                <c:x val="1.1303195159001503E-2"/>
                <c:y val="7.18232044198895E-2"/>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en-US"/>
              </a:p>
            </c:txPr>
          </c:dispUnitsLbl>
        </c:dispUnits>
      </c:valAx>
      <c:spPr>
        <a:solidFill>
          <a:srgbClr val="C0C0C0"/>
        </a:solidFill>
        <a:ln w="12700">
          <a:solidFill>
            <a:srgbClr val="808080"/>
          </a:solidFill>
          <a:prstDash val="solid"/>
        </a:ln>
      </c:spPr>
    </c:plotArea>
    <c:legend>
      <c:legendPos val="r"/>
      <c:layout>
        <c:manualLayout>
          <c:xMode val="edge"/>
          <c:yMode val="edge"/>
          <c:x val="0.11768620842019223"/>
          <c:y val="1.3812154696132638E-2"/>
          <c:w val="0.15691494456025662"/>
          <c:h val="9.1160220994475225E-2"/>
        </c:manualLayout>
      </c:layout>
      <c:overlay val="0"/>
      <c:spPr>
        <a:solidFill>
          <a:srgbClr val="FFFFFF"/>
        </a:solidFill>
        <a:ln w="25400">
          <a:noFill/>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89" r="0.75000000000000089"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180869627889902E-2"/>
          <c:y val="7.18232044198895E-2"/>
          <c:w val="0.90890986955029762"/>
          <c:h val="0.850828729281768"/>
        </c:manualLayout>
      </c:layout>
      <c:barChart>
        <c:barDir val="col"/>
        <c:grouping val="clustered"/>
        <c:varyColors val="0"/>
        <c:ser>
          <c:idx val="1"/>
          <c:order val="0"/>
          <c:tx>
            <c:strRef>
              <c:f>[1]Run0Diffgraphs!$BB$2</c:f>
              <c:strCache>
                <c:ptCount val="1"/>
                <c:pt idx="0">
                  <c:v>Lees Total 2014-2012 w/o San Juan change</c:v>
                </c:pt>
              </c:strCache>
            </c:strRef>
          </c:tx>
          <c:spPr>
            <a:solidFill>
              <a:srgbClr val="000080"/>
            </a:solidFill>
            <a:ln w="25400">
              <a:noFill/>
            </a:ln>
          </c:spPr>
          <c:invertIfNegative val="0"/>
          <c:cat>
            <c:numRef>
              <c:f>[1]Run0Diffgraphs!$A$3:$A$554</c:f>
              <c:numCache>
                <c:formatCode>m/yyyy</c:formatCode>
                <c:ptCount val="552"/>
                <c:pt idx="0">
                  <c:v>25964.999306000002</c:v>
                </c:pt>
                <c:pt idx="1">
                  <c:v>25992.999306000002</c:v>
                </c:pt>
                <c:pt idx="2">
                  <c:v>26023.999306000002</c:v>
                </c:pt>
                <c:pt idx="3">
                  <c:v>26053.999306000002</c:v>
                </c:pt>
                <c:pt idx="4">
                  <c:v>26084.999306000002</c:v>
                </c:pt>
                <c:pt idx="5">
                  <c:v>26114.999306000002</c:v>
                </c:pt>
                <c:pt idx="6">
                  <c:v>26145.999306000002</c:v>
                </c:pt>
                <c:pt idx="7">
                  <c:v>26176.999306000002</c:v>
                </c:pt>
                <c:pt idx="8">
                  <c:v>26206.999306000002</c:v>
                </c:pt>
                <c:pt idx="9">
                  <c:v>26237.999306000002</c:v>
                </c:pt>
                <c:pt idx="10">
                  <c:v>26267.999306000002</c:v>
                </c:pt>
                <c:pt idx="11">
                  <c:v>26298.999306000002</c:v>
                </c:pt>
                <c:pt idx="12">
                  <c:v>26329.999306000002</c:v>
                </c:pt>
                <c:pt idx="13">
                  <c:v>26358.999306000002</c:v>
                </c:pt>
                <c:pt idx="14">
                  <c:v>26389.999306000002</c:v>
                </c:pt>
                <c:pt idx="15">
                  <c:v>26419.999306000002</c:v>
                </c:pt>
                <c:pt idx="16">
                  <c:v>26450.999306000002</c:v>
                </c:pt>
                <c:pt idx="17">
                  <c:v>26480.999306000002</c:v>
                </c:pt>
                <c:pt idx="18">
                  <c:v>26511.999306000002</c:v>
                </c:pt>
                <c:pt idx="19">
                  <c:v>26542.999306000002</c:v>
                </c:pt>
                <c:pt idx="20">
                  <c:v>26572.999306000002</c:v>
                </c:pt>
                <c:pt idx="21">
                  <c:v>26603.999306000002</c:v>
                </c:pt>
                <c:pt idx="22">
                  <c:v>26633.999306000002</c:v>
                </c:pt>
                <c:pt idx="23">
                  <c:v>26664.999306000002</c:v>
                </c:pt>
                <c:pt idx="24">
                  <c:v>26695.999306000002</c:v>
                </c:pt>
                <c:pt idx="25">
                  <c:v>26723.999306000002</c:v>
                </c:pt>
                <c:pt idx="26">
                  <c:v>26754.999306000002</c:v>
                </c:pt>
                <c:pt idx="27">
                  <c:v>26784.999306000002</c:v>
                </c:pt>
                <c:pt idx="28">
                  <c:v>26815.999306000002</c:v>
                </c:pt>
                <c:pt idx="29">
                  <c:v>26845.999306000002</c:v>
                </c:pt>
                <c:pt idx="30">
                  <c:v>26876.999306000002</c:v>
                </c:pt>
                <c:pt idx="31">
                  <c:v>26907.999306000002</c:v>
                </c:pt>
                <c:pt idx="32">
                  <c:v>26937.999306000002</c:v>
                </c:pt>
                <c:pt idx="33">
                  <c:v>26968.999306000002</c:v>
                </c:pt>
                <c:pt idx="34">
                  <c:v>26998.999306000002</c:v>
                </c:pt>
                <c:pt idx="35">
                  <c:v>27029.999306000002</c:v>
                </c:pt>
                <c:pt idx="36">
                  <c:v>27060.999306000002</c:v>
                </c:pt>
                <c:pt idx="37">
                  <c:v>27088.999306000002</c:v>
                </c:pt>
                <c:pt idx="38">
                  <c:v>27119.999306000002</c:v>
                </c:pt>
                <c:pt idx="39">
                  <c:v>27149.999306000002</c:v>
                </c:pt>
                <c:pt idx="40">
                  <c:v>27180.999306000002</c:v>
                </c:pt>
                <c:pt idx="41">
                  <c:v>27210.999306000002</c:v>
                </c:pt>
                <c:pt idx="42">
                  <c:v>27241.999306000002</c:v>
                </c:pt>
                <c:pt idx="43">
                  <c:v>27272.999306000002</c:v>
                </c:pt>
                <c:pt idx="44">
                  <c:v>27302.999306000002</c:v>
                </c:pt>
                <c:pt idx="45">
                  <c:v>27333.999306000002</c:v>
                </c:pt>
                <c:pt idx="46">
                  <c:v>27363.999306000002</c:v>
                </c:pt>
                <c:pt idx="47">
                  <c:v>27394.999306000002</c:v>
                </c:pt>
                <c:pt idx="48">
                  <c:v>27425.999306000002</c:v>
                </c:pt>
                <c:pt idx="49">
                  <c:v>27453.999306000002</c:v>
                </c:pt>
                <c:pt idx="50">
                  <c:v>27484.999306000002</c:v>
                </c:pt>
                <c:pt idx="51">
                  <c:v>27514.999306000002</c:v>
                </c:pt>
                <c:pt idx="52">
                  <c:v>27545.999306000002</c:v>
                </c:pt>
                <c:pt idx="53">
                  <c:v>27575.999306000002</c:v>
                </c:pt>
                <c:pt idx="54">
                  <c:v>27606.999306000002</c:v>
                </c:pt>
                <c:pt idx="55">
                  <c:v>27637.999306000002</c:v>
                </c:pt>
                <c:pt idx="56">
                  <c:v>27667.999306000002</c:v>
                </c:pt>
                <c:pt idx="57">
                  <c:v>27698.999306000002</c:v>
                </c:pt>
                <c:pt idx="58">
                  <c:v>27728.999306000002</c:v>
                </c:pt>
                <c:pt idx="59">
                  <c:v>27759.999306000002</c:v>
                </c:pt>
                <c:pt idx="60">
                  <c:v>27790.999306000002</c:v>
                </c:pt>
                <c:pt idx="61">
                  <c:v>27819.999306000002</c:v>
                </c:pt>
                <c:pt idx="62">
                  <c:v>27850.999306000002</c:v>
                </c:pt>
                <c:pt idx="63">
                  <c:v>27880.999306000002</c:v>
                </c:pt>
                <c:pt idx="64">
                  <c:v>27911.999306000002</c:v>
                </c:pt>
                <c:pt idx="65">
                  <c:v>27941.999306000002</c:v>
                </c:pt>
                <c:pt idx="66">
                  <c:v>27972.999306000002</c:v>
                </c:pt>
                <c:pt idx="67">
                  <c:v>28003.999306000002</c:v>
                </c:pt>
                <c:pt idx="68">
                  <c:v>28033.999306000002</c:v>
                </c:pt>
                <c:pt idx="69">
                  <c:v>28064.999306000002</c:v>
                </c:pt>
                <c:pt idx="70">
                  <c:v>28094.999306000002</c:v>
                </c:pt>
                <c:pt idx="71">
                  <c:v>28125.999306000002</c:v>
                </c:pt>
                <c:pt idx="72">
                  <c:v>28156.999306000002</c:v>
                </c:pt>
                <c:pt idx="73">
                  <c:v>28184.999306000002</c:v>
                </c:pt>
                <c:pt idx="74">
                  <c:v>28215.999306000002</c:v>
                </c:pt>
                <c:pt idx="75">
                  <c:v>28245.999306000002</c:v>
                </c:pt>
                <c:pt idx="76">
                  <c:v>28276.999306000002</c:v>
                </c:pt>
                <c:pt idx="77">
                  <c:v>28306.999306000002</c:v>
                </c:pt>
                <c:pt idx="78">
                  <c:v>28337.999306000002</c:v>
                </c:pt>
                <c:pt idx="79">
                  <c:v>28368.999306000002</c:v>
                </c:pt>
                <c:pt idx="80">
                  <c:v>28398.999306000002</c:v>
                </c:pt>
                <c:pt idx="81">
                  <c:v>28429.999306000002</c:v>
                </c:pt>
                <c:pt idx="82">
                  <c:v>28459.999306000002</c:v>
                </c:pt>
                <c:pt idx="83">
                  <c:v>28490.999306000002</c:v>
                </c:pt>
                <c:pt idx="84">
                  <c:v>28521.999306000002</c:v>
                </c:pt>
                <c:pt idx="85">
                  <c:v>28549.999306000002</c:v>
                </c:pt>
                <c:pt idx="86">
                  <c:v>28580.999306000002</c:v>
                </c:pt>
                <c:pt idx="87">
                  <c:v>28610.999306000002</c:v>
                </c:pt>
                <c:pt idx="88">
                  <c:v>28641.999306000002</c:v>
                </c:pt>
                <c:pt idx="89">
                  <c:v>28671.999306000002</c:v>
                </c:pt>
                <c:pt idx="90">
                  <c:v>28702.999306000002</c:v>
                </c:pt>
                <c:pt idx="91">
                  <c:v>28733.999306000002</c:v>
                </c:pt>
                <c:pt idx="92">
                  <c:v>28763.999306000002</c:v>
                </c:pt>
                <c:pt idx="93">
                  <c:v>28794.999306000002</c:v>
                </c:pt>
                <c:pt idx="94">
                  <c:v>28824.999306000002</c:v>
                </c:pt>
                <c:pt idx="95">
                  <c:v>28855.999306000002</c:v>
                </c:pt>
                <c:pt idx="96">
                  <c:v>28886.999306000002</c:v>
                </c:pt>
                <c:pt idx="97">
                  <c:v>28914.999306000002</c:v>
                </c:pt>
                <c:pt idx="98">
                  <c:v>28945.999306000002</c:v>
                </c:pt>
                <c:pt idx="99">
                  <c:v>28975.999306000002</c:v>
                </c:pt>
                <c:pt idx="100">
                  <c:v>29006.999306000002</c:v>
                </c:pt>
                <c:pt idx="101">
                  <c:v>29036.999306000002</c:v>
                </c:pt>
                <c:pt idx="102">
                  <c:v>29067.999306000002</c:v>
                </c:pt>
                <c:pt idx="103">
                  <c:v>29098.999306000002</c:v>
                </c:pt>
                <c:pt idx="104">
                  <c:v>29128.999306000002</c:v>
                </c:pt>
                <c:pt idx="105">
                  <c:v>29159.999306000002</c:v>
                </c:pt>
                <c:pt idx="106">
                  <c:v>29189.999306000002</c:v>
                </c:pt>
                <c:pt idx="107">
                  <c:v>29220.999306000002</c:v>
                </c:pt>
                <c:pt idx="108">
                  <c:v>29251.999306000002</c:v>
                </c:pt>
                <c:pt idx="109">
                  <c:v>29280.999306000002</c:v>
                </c:pt>
                <c:pt idx="110">
                  <c:v>29311.999306000002</c:v>
                </c:pt>
                <c:pt idx="111">
                  <c:v>29341.999306000002</c:v>
                </c:pt>
                <c:pt idx="112">
                  <c:v>29372.999306000002</c:v>
                </c:pt>
                <c:pt idx="113">
                  <c:v>29402.999306000002</c:v>
                </c:pt>
                <c:pt idx="114">
                  <c:v>29433.999306000002</c:v>
                </c:pt>
                <c:pt idx="115">
                  <c:v>29464.999306000002</c:v>
                </c:pt>
                <c:pt idx="116">
                  <c:v>29494.999306000002</c:v>
                </c:pt>
                <c:pt idx="117">
                  <c:v>29525.999306000002</c:v>
                </c:pt>
                <c:pt idx="118">
                  <c:v>29555.999306000002</c:v>
                </c:pt>
                <c:pt idx="119">
                  <c:v>29586.999306000002</c:v>
                </c:pt>
                <c:pt idx="120">
                  <c:v>29617.999306000002</c:v>
                </c:pt>
                <c:pt idx="121">
                  <c:v>29645.999306000002</c:v>
                </c:pt>
                <c:pt idx="122">
                  <c:v>29676.999306000002</c:v>
                </c:pt>
                <c:pt idx="123">
                  <c:v>29706.999306000002</c:v>
                </c:pt>
                <c:pt idx="124">
                  <c:v>29737.999306000002</c:v>
                </c:pt>
                <c:pt idx="125">
                  <c:v>29767.999306000002</c:v>
                </c:pt>
                <c:pt idx="126">
                  <c:v>29798.999306000002</c:v>
                </c:pt>
                <c:pt idx="127">
                  <c:v>29829.999306000002</c:v>
                </c:pt>
                <c:pt idx="128">
                  <c:v>29859.999306000002</c:v>
                </c:pt>
                <c:pt idx="129">
                  <c:v>29890.999306000002</c:v>
                </c:pt>
                <c:pt idx="130">
                  <c:v>29920.999306000002</c:v>
                </c:pt>
                <c:pt idx="131">
                  <c:v>29951.999306000002</c:v>
                </c:pt>
                <c:pt idx="132">
                  <c:v>29982.999306000002</c:v>
                </c:pt>
                <c:pt idx="133">
                  <c:v>30010.999306000002</c:v>
                </c:pt>
                <c:pt idx="134">
                  <c:v>30041.999306000002</c:v>
                </c:pt>
                <c:pt idx="135">
                  <c:v>30071.999306000002</c:v>
                </c:pt>
                <c:pt idx="136">
                  <c:v>30102.999306000002</c:v>
                </c:pt>
                <c:pt idx="137">
                  <c:v>30132.999306000002</c:v>
                </c:pt>
                <c:pt idx="138">
                  <c:v>30163.999306000002</c:v>
                </c:pt>
                <c:pt idx="139">
                  <c:v>30194.999306000002</c:v>
                </c:pt>
                <c:pt idx="140">
                  <c:v>30224.999306000002</c:v>
                </c:pt>
                <c:pt idx="141">
                  <c:v>30255.999306000002</c:v>
                </c:pt>
                <c:pt idx="142">
                  <c:v>30285.999306000002</c:v>
                </c:pt>
                <c:pt idx="143">
                  <c:v>30316.999306000002</c:v>
                </c:pt>
                <c:pt idx="144">
                  <c:v>30347.999306000002</c:v>
                </c:pt>
                <c:pt idx="145">
                  <c:v>30375.999306000002</c:v>
                </c:pt>
                <c:pt idx="146">
                  <c:v>30406.999306000002</c:v>
                </c:pt>
                <c:pt idx="147">
                  <c:v>30436.999306000002</c:v>
                </c:pt>
                <c:pt idx="148">
                  <c:v>30467.999306000002</c:v>
                </c:pt>
                <c:pt idx="149">
                  <c:v>30497.999306000002</c:v>
                </c:pt>
                <c:pt idx="150">
                  <c:v>30528.999306000002</c:v>
                </c:pt>
                <c:pt idx="151">
                  <c:v>30559.999306000002</c:v>
                </c:pt>
                <c:pt idx="152">
                  <c:v>30589.999306000002</c:v>
                </c:pt>
                <c:pt idx="153">
                  <c:v>30620.999306000002</c:v>
                </c:pt>
                <c:pt idx="154">
                  <c:v>30650.999306000002</c:v>
                </c:pt>
                <c:pt idx="155">
                  <c:v>30681.999306000002</c:v>
                </c:pt>
                <c:pt idx="156">
                  <c:v>30712.999306000002</c:v>
                </c:pt>
                <c:pt idx="157">
                  <c:v>30741.999306000002</c:v>
                </c:pt>
                <c:pt idx="158">
                  <c:v>30772.999306000002</c:v>
                </c:pt>
                <c:pt idx="159">
                  <c:v>30802.999306000002</c:v>
                </c:pt>
                <c:pt idx="160">
                  <c:v>30833.999306000002</c:v>
                </c:pt>
                <c:pt idx="161">
                  <c:v>30863.999306000002</c:v>
                </c:pt>
                <c:pt idx="162">
                  <c:v>30894.999306000002</c:v>
                </c:pt>
                <c:pt idx="163">
                  <c:v>30925.999306000002</c:v>
                </c:pt>
                <c:pt idx="164">
                  <c:v>30955.999306000002</c:v>
                </c:pt>
                <c:pt idx="165">
                  <c:v>30986.999306000002</c:v>
                </c:pt>
                <c:pt idx="166">
                  <c:v>31016.999306000002</c:v>
                </c:pt>
                <c:pt idx="167">
                  <c:v>31047.999306000002</c:v>
                </c:pt>
                <c:pt idx="168">
                  <c:v>31078.999306000002</c:v>
                </c:pt>
                <c:pt idx="169">
                  <c:v>31106.999306000002</c:v>
                </c:pt>
                <c:pt idx="170">
                  <c:v>31137.999306000002</c:v>
                </c:pt>
                <c:pt idx="171">
                  <c:v>31167.999306000002</c:v>
                </c:pt>
                <c:pt idx="172">
                  <c:v>31198.999306000002</c:v>
                </c:pt>
                <c:pt idx="173">
                  <c:v>31228.999306000002</c:v>
                </c:pt>
                <c:pt idx="174">
                  <c:v>31259.999306000002</c:v>
                </c:pt>
                <c:pt idx="175">
                  <c:v>31290.999306000002</c:v>
                </c:pt>
                <c:pt idx="176">
                  <c:v>31320.999306000002</c:v>
                </c:pt>
                <c:pt idx="177">
                  <c:v>31351.999306000002</c:v>
                </c:pt>
                <c:pt idx="178">
                  <c:v>31381.999306000002</c:v>
                </c:pt>
                <c:pt idx="179">
                  <c:v>31412.999306000002</c:v>
                </c:pt>
                <c:pt idx="180">
                  <c:v>31443.999306000002</c:v>
                </c:pt>
                <c:pt idx="181">
                  <c:v>31471.999306000002</c:v>
                </c:pt>
                <c:pt idx="182">
                  <c:v>31502.999306000002</c:v>
                </c:pt>
                <c:pt idx="183">
                  <c:v>31532.999306000002</c:v>
                </c:pt>
                <c:pt idx="184">
                  <c:v>31563.999306000002</c:v>
                </c:pt>
                <c:pt idx="185">
                  <c:v>31593.999306000002</c:v>
                </c:pt>
                <c:pt idx="186">
                  <c:v>31624.999306000002</c:v>
                </c:pt>
                <c:pt idx="187">
                  <c:v>31655.999306000002</c:v>
                </c:pt>
                <c:pt idx="188">
                  <c:v>31685.999306000002</c:v>
                </c:pt>
                <c:pt idx="189">
                  <c:v>31716.999306000002</c:v>
                </c:pt>
                <c:pt idx="190">
                  <c:v>31746.999306000002</c:v>
                </c:pt>
                <c:pt idx="191">
                  <c:v>31777.999306000002</c:v>
                </c:pt>
                <c:pt idx="192">
                  <c:v>31808.999306000002</c:v>
                </c:pt>
                <c:pt idx="193">
                  <c:v>31836.999306000002</c:v>
                </c:pt>
                <c:pt idx="194">
                  <c:v>31867.999306000002</c:v>
                </c:pt>
                <c:pt idx="195">
                  <c:v>31897.999306000002</c:v>
                </c:pt>
                <c:pt idx="196">
                  <c:v>31928.999306000002</c:v>
                </c:pt>
                <c:pt idx="197">
                  <c:v>31958.999306000002</c:v>
                </c:pt>
                <c:pt idx="198">
                  <c:v>31989.999306000002</c:v>
                </c:pt>
                <c:pt idx="199">
                  <c:v>32020.999306000002</c:v>
                </c:pt>
                <c:pt idx="200">
                  <c:v>32050.999306000002</c:v>
                </c:pt>
                <c:pt idx="201">
                  <c:v>32081.999306000002</c:v>
                </c:pt>
                <c:pt idx="202">
                  <c:v>32111.999306000002</c:v>
                </c:pt>
                <c:pt idx="203">
                  <c:v>32142.999306000002</c:v>
                </c:pt>
                <c:pt idx="204">
                  <c:v>32173.999306000002</c:v>
                </c:pt>
                <c:pt idx="205">
                  <c:v>32202.999306000002</c:v>
                </c:pt>
                <c:pt idx="206">
                  <c:v>32233.999306000002</c:v>
                </c:pt>
                <c:pt idx="207">
                  <c:v>32263.999306000002</c:v>
                </c:pt>
                <c:pt idx="208">
                  <c:v>32294.999306000002</c:v>
                </c:pt>
                <c:pt idx="209">
                  <c:v>32324.999306000002</c:v>
                </c:pt>
                <c:pt idx="210">
                  <c:v>32355.999306000002</c:v>
                </c:pt>
                <c:pt idx="211">
                  <c:v>32386.999306000002</c:v>
                </c:pt>
                <c:pt idx="212">
                  <c:v>32416.999306000002</c:v>
                </c:pt>
                <c:pt idx="213">
                  <c:v>32447.999306000002</c:v>
                </c:pt>
                <c:pt idx="214">
                  <c:v>32477.999306000002</c:v>
                </c:pt>
                <c:pt idx="215">
                  <c:v>32508.999306000002</c:v>
                </c:pt>
                <c:pt idx="216">
                  <c:v>32539.999306000002</c:v>
                </c:pt>
                <c:pt idx="217">
                  <c:v>32567.999306000002</c:v>
                </c:pt>
                <c:pt idx="218">
                  <c:v>32598.999306000002</c:v>
                </c:pt>
                <c:pt idx="219">
                  <c:v>32628.999306000002</c:v>
                </c:pt>
                <c:pt idx="220">
                  <c:v>32659.999306000002</c:v>
                </c:pt>
                <c:pt idx="221">
                  <c:v>32689.999306000002</c:v>
                </c:pt>
                <c:pt idx="222">
                  <c:v>32720.999306000002</c:v>
                </c:pt>
                <c:pt idx="223">
                  <c:v>32751.999306000002</c:v>
                </c:pt>
                <c:pt idx="224">
                  <c:v>32781.999305999998</c:v>
                </c:pt>
                <c:pt idx="225">
                  <c:v>32812.999305999998</c:v>
                </c:pt>
                <c:pt idx="226">
                  <c:v>32842.999305999998</c:v>
                </c:pt>
                <c:pt idx="227">
                  <c:v>32873.999305999998</c:v>
                </c:pt>
                <c:pt idx="228">
                  <c:v>32904.999305999998</c:v>
                </c:pt>
                <c:pt idx="229">
                  <c:v>32932.999305999998</c:v>
                </c:pt>
                <c:pt idx="230">
                  <c:v>32963.999305999998</c:v>
                </c:pt>
                <c:pt idx="231">
                  <c:v>32993.999305999998</c:v>
                </c:pt>
                <c:pt idx="232">
                  <c:v>33024.999305999998</c:v>
                </c:pt>
                <c:pt idx="233">
                  <c:v>33054.999305999998</c:v>
                </c:pt>
                <c:pt idx="234">
                  <c:v>33085.999305999998</c:v>
                </c:pt>
                <c:pt idx="235">
                  <c:v>33116.999305999998</c:v>
                </c:pt>
                <c:pt idx="236">
                  <c:v>33146.999305999998</c:v>
                </c:pt>
                <c:pt idx="237">
                  <c:v>33177.999305999998</c:v>
                </c:pt>
                <c:pt idx="238">
                  <c:v>33207.999305999998</c:v>
                </c:pt>
                <c:pt idx="239">
                  <c:v>33238.999305999998</c:v>
                </c:pt>
                <c:pt idx="240">
                  <c:v>33269.999305999998</c:v>
                </c:pt>
                <c:pt idx="241">
                  <c:v>33297.999305999998</c:v>
                </c:pt>
                <c:pt idx="242">
                  <c:v>33328.999305999998</c:v>
                </c:pt>
                <c:pt idx="243">
                  <c:v>33358.999305999998</c:v>
                </c:pt>
                <c:pt idx="244">
                  <c:v>33389.999305999998</c:v>
                </c:pt>
                <c:pt idx="245">
                  <c:v>33419.999305999998</c:v>
                </c:pt>
                <c:pt idx="246">
                  <c:v>33450.999305999998</c:v>
                </c:pt>
                <c:pt idx="247">
                  <c:v>33481.999305999998</c:v>
                </c:pt>
                <c:pt idx="248">
                  <c:v>33511.999305999998</c:v>
                </c:pt>
                <c:pt idx="249">
                  <c:v>33542.999305999998</c:v>
                </c:pt>
                <c:pt idx="250">
                  <c:v>33572.999305999998</c:v>
                </c:pt>
                <c:pt idx="251">
                  <c:v>33603.999305999998</c:v>
                </c:pt>
                <c:pt idx="252">
                  <c:v>33634.999305999998</c:v>
                </c:pt>
                <c:pt idx="253">
                  <c:v>33663.999305999998</c:v>
                </c:pt>
                <c:pt idx="254">
                  <c:v>33694.999305999998</c:v>
                </c:pt>
                <c:pt idx="255">
                  <c:v>33724.999305999998</c:v>
                </c:pt>
                <c:pt idx="256">
                  <c:v>33755.999305999998</c:v>
                </c:pt>
                <c:pt idx="257">
                  <c:v>33785.999305999998</c:v>
                </c:pt>
                <c:pt idx="258">
                  <c:v>33816.999305999998</c:v>
                </c:pt>
                <c:pt idx="259">
                  <c:v>33847.999305999998</c:v>
                </c:pt>
                <c:pt idx="260">
                  <c:v>33877.999305999998</c:v>
                </c:pt>
                <c:pt idx="261">
                  <c:v>33908.999305999998</c:v>
                </c:pt>
                <c:pt idx="262">
                  <c:v>33938.999305999998</c:v>
                </c:pt>
                <c:pt idx="263">
                  <c:v>33969.999305999998</c:v>
                </c:pt>
                <c:pt idx="264">
                  <c:v>34000.999305999998</c:v>
                </c:pt>
                <c:pt idx="265">
                  <c:v>34028.999305999998</c:v>
                </c:pt>
                <c:pt idx="266">
                  <c:v>34059.999305999998</c:v>
                </c:pt>
                <c:pt idx="267">
                  <c:v>34089.999305999998</c:v>
                </c:pt>
                <c:pt idx="268">
                  <c:v>34120.999305999998</c:v>
                </c:pt>
                <c:pt idx="269">
                  <c:v>34150.999305999998</c:v>
                </c:pt>
                <c:pt idx="270">
                  <c:v>34181.999305999998</c:v>
                </c:pt>
                <c:pt idx="271">
                  <c:v>34212.999305999998</c:v>
                </c:pt>
                <c:pt idx="272">
                  <c:v>34242.999305999998</c:v>
                </c:pt>
                <c:pt idx="273">
                  <c:v>34273.999305999998</c:v>
                </c:pt>
                <c:pt idx="274">
                  <c:v>34303.999305999998</c:v>
                </c:pt>
                <c:pt idx="275">
                  <c:v>34334.999305999998</c:v>
                </c:pt>
                <c:pt idx="276">
                  <c:v>34365.999305999998</c:v>
                </c:pt>
                <c:pt idx="277">
                  <c:v>34393.999305999998</c:v>
                </c:pt>
                <c:pt idx="278">
                  <c:v>34424.999305999998</c:v>
                </c:pt>
                <c:pt idx="279">
                  <c:v>34454.999305999998</c:v>
                </c:pt>
                <c:pt idx="280">
                  <c:v>34485.999305999998</c:v>
                </c:pt>
                <c:pt idx="281">
                  <c:v>34515.999305999998</c:v>
                </c:pt>
                <c:pt idx="282">
                  <c:v>34546.999305999998</c:v>
                </c:pt>
                <c:pt idx="283">
                  <c:v>34577.999305999998</c:v>
                </c:pt>
                <c:pt idx="284">
                  <c:v>34607.999305999998</c:v>
                </c:pt>
                <c:pt idx="285">
                  <c:v>34638.999305999998</c:v>
                </c:pt>
                <c:pt idx="286">
                  <c:v>34668.999305999998</c:v>
                </c:pt>
                <c:pt idx="287">
                  <c:v>34699.999305999998</c:v>
                </c:pt>
                <c:pt idx="288">
                  <c:v>34730.999305999998</c:v>
                </c:pt>
                <c:pt idx="289">
                  <c:v>34758.999305999998</c:v>
                </c:pt>
                <c:pt idx="290">
                  <c:v>34789.999305999998</c:v>
                </c:pt>
                <c:pt idx="291">
                  <c:v>34819.999305999998</c:v>
                </c:pt>
                <c:pt idx="292">
                  <c:v>34850.999305999998</c:v>
                </c:pt>
                <c:pt idx="293">
                  <c:v>34880.999305999998</c:v>
                </c:pt>
                <c:pt idx="294">
                  <c:v>34911.999305999998</c:v>
                </c:pt>
                <c:pt idx="295">
                  <c:v>34942.999305999998</c:v>
                </c:pt>
                <c:pt idx="296">
                  <c:v>34972.999305999998</c:v>
                </c:pt>
                <c:pt idx="297">
                  <c:v>35003.999305999998</c:v>
                </c:pt>
                <c:pt idx="298">
                  <c:v>35033.999305999998</c:v>
                </c:pt>
                <c:pt idx="299">
                  <c:v>35064.999305999998</c:v>
                </c:pt>
                <c:pt idx="300">
                  <c:v>35095.999305999998</c:v>
                </c:pt>
                <c:pt idx="301">
                  <c:v>35124.999305999998</c:v>
                </c:pt>
                <c:pt idx="302">
                  <c:v>35155.999305999998</c:v>
                </c:pt>
                <c:pt idx="303">
                  <c:v>35185.999305999998</c:v>
                </c:pt>
                <c:pt idx="304">
                  <c:v>35216.999305999998</c:v>
                </c:pt>
                <c:pt idx="305">
                  <c:v>35246.999305999998</c:v>
                </c:pt>
                <c:pt idx="306">
                  <c:v>35277.999305999998</c:v>
                </c:pt>
                <c:pt idx="307">
                  <c:v>35308.999305999998</c:v>
                </c:pt>
                <c:pt idx="308">
                  <c:v>35338.999305999998</c:v>
                </c:pt>
                <c:pt idx="309">
                  <c:v>35369.999305999998</c:v>
                </c:pt>
                <c:pt idx="310">
                  <c:v>35399.999305999998</c:v>
                </c:pt>
                <c:pt idx="311">
                  <c:v>35430.999305999998</c:v>
                </c:pt>
                <c:pt idx="312">
                  <c:v>35461.999305999998</c:v>
                </c:pt>
                <c:pt idx="313">
                  <c:v>35489.999305999998</c:v>
                </c:pt>
                <c:pt idx="314">
                  <c:v>35520.999305999998</c:v>
                </c:pt>
                <c:pt idx="315">
                  <c:v>35550.999305999998</c:v>
                </c:pt>
                <c:pt idx="316">
                  <c:v>35581.999305999998</c:v>
                </c:pt>
                <c:pt idx="317">
                  <c:v>35611.999305999998</c:v>
                </c:pt>
                <c:pt idx="318">
                  <c:v>35642.999305999998</c:v>
                </c:pt>
                <c:pt idx="319">
                  <c:v>35673.999305999998</c:v>
                </c:pt>
                <c:pt idx="320">
                  <c:v>35703.999305999998</c:v>
                </c:pt>
                <c:pt idx="321">
                  <c:v>35734.999305999998</c:v>
                </c:pt>
                <c:pt idx="322">
                  <c:v>35764.999305999998</c:v>
                </c:pt>
                <c:pt idx="323">
                  <c:v>35795.999305999998</c:v>
                </c:pt>
                <c:pt idx="324">
                  <c:v>35826.999305999998</c:v>
                </c:pt>
                <c:pt idx="325">
                  <c:v>35854.999305999998</c:v>
                </c:pt>
                <c:pt idx="326">
                  <c:v>35885.999305999998</c:v>
                </c:pt>
                <c:pt idx="327">
                  <c:v>35915.999305999998</c:v>
                </c:pt>
                <c:pt idx="328">
                  <c:v>35946.999305999998</c:v>
                </c:pt>
                <c:pt idx="329">
                  <c:v>35976.999305999998</c:v>
                </c:pt>
                <c:pt idx="330">
                  <c:v>36007.999305999998</c:v>
                </c:pt>
                <c:pt idx="331">
                  <c:v>36038.999305999998</c:v>
                </c:pt>
                <c:pt idx="332">
                  <c:v>36068.999305999998</c:v>
                </c:pt>
                <c:pt idx="333">
                  <c:v>36099.999305999998</c:v>
                </c:pt>
                <c:pt idx="334">
                  <c:v>36129.999305999998</c:v>
                </c:pt>
                <c:pt idx="335">
                  <c:v>36160.999305999998</c:v>
                </c:pt>
                <c:pt idx="336">
                  <c:v>36191.999305999998</c:v>
                </c:pt>
                <c:pt idx="337">
                  <c:v>36219.999305999998</c:v>
                </c:pt>
                <c:pt idx="338">
                  <c:v>36250.999305999998</c:v>
                </c:pt>
                <c:pt idx="339">
                  <c:v>36280.999305999998</c:v>
                </c:pt>
                <c:pt idx="340">
                  <c:v>36311.999305999998</c:v>
                </c:pt>
                <c:pt idx="341">
                  <c:v>36341.999305999998</c:v>
                </c:pt>
                <c:pt idx="342">
                  <c:v>36372.999305999998</c:v>
                </c:pt>
                <c:pt idx="343">
                  <c:v>36403.999305999998</c:v>
                </c:pt>
                <c:pt idx="344">
                  <c:v>36433.999305999998</c:v>
                </c:pt>
                <c:pt idx="345">
                  <c:v>36464.999305999998</c:v>
                </c:pt>
                <c:pt idx="346">
                  <c:v>36494.999305999998</c:v>
                </c:pt>
                <c:pt idx="347">
                  <c:v>36525.999305999998</c:v>
                </c:pt>
                <c:pt idx="348">
                  <c:v>36556.999305999998</c:v>
                </c:pt>
                <c:pt idx="349">
                  <c:v>36585.999305999998</c:v>
                </c:pt>
                <c:pt idx="350">
                  <c:v>36616.999305999998</c:v>
                </c:pt>
                <c:pt idx="351">
                  <c:v>36646.999305999998</c:v>
                </c:pt>
                <c:pt idx="352">
                  <c:v>36677.999305999998</c:v>
                </c:pt>
                <c:pt idx="353">
                  <c:v>36707.999305999998</c:v>
                </c:pt>
                <c:pt idx="354">
                  <c:v>36738.999305999998</c:v>
                </c:pt>
                <c:pt idx="355">
                  <c:v>36769.999305999998</c:v>
                </c:pt>
                <c:pt idx="356">
                  <c:v>36799.999305999998</c:v>
                </c:pt>
                <c:pt idx="357">
                  <c:v>36830.999305999998</c:v>
                </c:pt>
                <c:pt idx="358">
                  <c:v>36860.999305999998</c:v>
                </c:pt>
                <c:pt idx="359">
                  <c:v>36891.999305999998</c:v>
                </c:pt>
                <c:pt idx="360">
                  <c:v>36922</c:v>
                </c:pt>
                <c:pt idx="361">
                  <c:v>36950</c:v>
                </c:pt>
                <c:pt idx="362">
                  <c:v>36981</c:v>
                </c:pt>
                <c:pt idx="363">
                  <c:v>37011</c:v>
                </c:pt>
                <c:pt idx="364">
                  <c:v>37042</c:v>
                </c:pt>
                <c:pt idx="365">
                  <c:v>37072</c:v>
                </c:pt>
                <c:pt idx="366">
                  <c:v>37103</c:v>
                </c:pt>
                <c:pt idx="367">
                  <c:v>37134</c:v>
                </c:pt>
                <c:pt idx="368">
                  <c:v>37164</c:v>
                </c:pt>
                <c:pt idx="369">
                  <c:v>37195</c:v>
                </c:pt>
                <c:pt idx="370">
                  <c:v>37225</c:v>
                </c:pt>
                <c:pt idx="371">
                  <c:v>37256</c:v>
                </c:pt>
                <c:pt idx="372">
                  <c:v>37287</c:v>
                </c:pt>
                <c:pt idx="373">
                  <c:v>37315</c:v>
                </c:pt>
                <c:pt idx="374">
                  <c:v>37346</c:v>
                </c:pt>
                <c:pt idx="375">
                  <c:v>37376</c:v>
                </c:pt>
                <c:pt idx="376">
                  <c:v>37407</c:v>
                </c:pt>
                <c:pt idx="377">
                  <c:v>37437</c:v>
                </c:pt>
                <c:pt idx="378">
                  <c:v>37468</c:v>
                </c:pt>
                <c:pt idx="379">
                  <c:v>37499</c:v>
                </c:pt>
                <c:pt idx="380">
                  <c:v>37529</c:v>
                </c:pt>
                <c:pt idx="381">
                  <c:v>37560</c:v>
                </c:pt>
                <c:pt idx="382">
                  <c:v>37590</c:v>
                </c:pt>
                <c:pt idx="383">
                  <c:v>37621</c:v>
                </c:pt>
                <c:pt idx="384">
                  <c:v>37652</c:v>
                </c:pt>
                <c:pt idx="385">
                  <c:v>37680</c:v>
                </c:pt>
                <c:pt idx="386">
                  <c:v>37711</c:v>
                </c:pt>
                <c:pt idx="387">
                  <c:v>37741</c:v>
                </c:pt>
                <c:pt idx="388">
                  <c:v>37772</c:v>
                </c:pt>
                <c:pt idx="389">
                  <c:v>37802</c:v>
                </c:pt>
                <c:pt idx="390">
                  <c:v>37833</c:v>
                </c:pt>
                <c:pt idx="391">
                  <c:v>37864</c:v>
                </c:pt>
                <c:pt idx="392">
                  <c:v>37894</c:v>
                </c:pt>
                <c:pt idx="393">
                  <c:v>37925</c:v>
                </c:pt>
                <c:pt idx="394">
                  <c:v>37955</c:v>
                </c:pt>
                <c:pt idx="395">
                  <c:v>37986</c:v>
                </c:pt>
                <c:pt idx="396">
                  <c:v>38017</c:v>
                </c:pt>
                <c:pt idx="397">
                  <c:v>38046</c:v>
                </c:pt>
                <c:pt idx="398">
                  <c:v>38077</c:v>
                </c:pt>
                <c:pt idx="399">
                  <c:v>38107</c:v>
                </c:pt>
                <c:pt idx="400">
                  <c:v>38138</c:v>
                </c:pt>
                <c:pt idx="401">
                  <c:v>38168</c:v>
                </c:pt>
                <c:pt idx="402">
                  <c:v>38199</c:v>
                </c:pt>
                <c:pt idx="403">
                  <c:v>38230</c:v>
                </c:pt>
                <c:pt idx="404">
                  <c:v>38260</c:v>
                </c:pt>
                <c:pt idx="405">
                  <c:v>38291</c:v>
                </c:pt>
                <c:pt idx="406">
                  <c:v>38321</c:v>
                </c:pt>
                <c:pt idx="407">
                  <c:v>38352</c:v>
                </c:pt>
                <c:pt idx="408">
                  <c:v>38383</c:v>
                </c:pt>
                <c:pt idx="409">
                  <c:v>38411</c:v>
                </c:pt>
                <c:pt idx="410">
                  <c:v>38442</c:v>
                </c:pt>
                <c:pt idx="411">
                  <c:v>38472</c:v>
                </c:pt>
                <c:pt idx="412">
                  <c:v>38503</c:v>
                </c:pt>
                <c:pt idx="413">
                  <c:v>38533</c:v>
                </c:pt>
                <c:pt idx="414">
                  <c:v>38564</c:v>
                </c:pt>
                <c:pt idx="415">
                  <c:v>38595</c:v>
                </c:pt>
                <c:pt idx="416">
                  <c:v>38625</c:v>
                </c:pt>
                <c:pt idx="417">
                  <c:v>38656</c:v>
                </c:pt>
                <c:pt idx="418">
                  <c:v>38686</c:v>
                </c:pt>
                <c:pt idx="419">
                  <c:v>38717</c:v>
                </c:pt>
                <c:pt idx="420">
                  <c:v>38748</c:v>
                </c:pt>
                <c:pt idx="421">
                  <c:v>38776</c:v>
                </c:pt>
                <c:pt idx="422">
                  <c:v>38807</c:v>
                </c:pt>
                <c:pt idx="423">
                  <c:v>38837</c:v>
                </c:pt>
                <c:pt idx="424">
                  <c:v>38868</c:v>
                </c:pt>
                <c:pt idx="425">
                  <c:v>38898</c:v>
                </c:pt>
                <c:pt idx="426">
                  <c:v>38929</c:v>
                </c:pt>
                <c:pt idx="427">
                  <c:v>38960</c:v>
                </c:pt>
                <c:pt idx="428">
                  <c:v>38990</c:v>
                </c:pt>
                <c:pt idx="429">
                  <c:v>39021</c:v>
                </c:pt>
                <c:pt idx="430">
                  <c:v>39051</c:v>
                </c:pt>
                <c:pt idx="431">
                  <c:v>39082</c:v>
                </c:pt>
                <c:pt idx="432">
                  <c:v>39113</c:v>
                </c:pt>
                <c:pt idx="433">
                  <c:v>39141</c:v>
                </c:pt>
                <c:pt idx="434">
                  <c:v>39172</c:v>
                </c:pt>
                <c:pt idx="435">
                  <c:v>39202</c:v>
                </c:pt>
                <c:pt idx="436">
                  <c:v>39233</c:v>
                </c:pt>
                <c:pt idx="437">
                  <c:v>39263</c:v>
                </c:pt>
                <c:pt idx="438">
                  <c:v>39294</c:v>
                </c:pt>
                <c:pt idx="439">
                  <c:v>39325</c:v>
                </c:pt>
                <c:pt idx="440">
                  <c:v>39355</c:v>
                </c:pt>
                <c:pt idx="441">
                  <c:v>39386</c:v>
                </c:pt>
                <c:pt idx="442">
                  <c:v>39416</c:v>
                </c:pt>
                <c:pt idx="443">
                  <c:v>39447</c:v>
                </c:pt>
                <c:pt idx="444">
                  <c:v>39478</c:v>
                </c:pt>
                <c:pt idx="445">
                  <c:v>39507</c:v>
                </c:pt>
                <c:pt idx="446">
                  <c:v>39538</c:v>
                </c:pt>
                <c:pt idx="447">
                  <c:v>39568</c:v>
                </c:pt>
                <c:pt idx="448">
                  <c:v>39599</c:v>
                </c:pt>
                <c:pt idx="449">
                  <c:v>39629</c:v>
                </c:pt>
                <c:pt idx="450">
                  <c:v>39660</c:v>
                </c:pt>
                <c:pt idx="451">
                  <c:v>39691</c:v>
                </c:pt>
                <c:pt idx="452">
                  <c:v>39721</c:v>
                </c:pt>
                <c:pt idx="453">
                  <c:v>39752</c:v>
                </c:pt>
                <c:pt idx="454">
                  <c:v>39782</c:v>
                </c:pt>
                <c:pt idx="455">
                  <c:v>39813</c:v>
                </c:pt>
                <c:pt idx="456">
                  <c:v>39844</c:v>
                </c:pt>
                <c:pt idx="457">
                  <c:v>39872</c:v>
                </c:pt>
                <c:pt idx="458">
                  <c:v>39903</c:v>
                </c:pt>
                <c:pt idx="459">
                  <c:v>39933</c:v>
                </c:pt>
                <c:pt idx="460">
                  <c:v>39964</c:v>
                </c:pt>
                <c:pt idx="461">
                  <c:v>39994</c:v>
                </c:pt>
                <c:pt idx="462">
                  <c:v>40025</c:v>
                </c:pt>
                <c:pt idx="463">
                  <c:v>40056</c:v>
                </c:pt>
                <c:pt idx="464">
                  <c:v>40086</c:v>
                </c:pt>
                <c:pt idx="465">
                  <c:v>40117</c:v>
                </c:pt>
                <c:pt idx="466">
                  <c:v>40147</c:v>
                </c:pt>
                <c:pt idx="467">
                  <c:v>40178</c:v>
                </c:pt>
                <c:pt idx="468">
                  <c:v>40209</c:v>
                </c:pt>
                <c:pt idx="469">
                  <c:v>40237</c:v>
                </c:pt>
                <c:pt idx="470">
                  <c:v>40268</c:v>
                </c:pt>
                <c:pt idx="471">
                  <c:v>40298</c:v>
                </c:pt>
                <c:pt idx="472">
                  <c:v>40329</c:v>
                </c:pt>
                <c:pt idx="473">
                  <c:v>40359</c:v>
                </c:pt>
                <c:pt idx="474">
                  <c:v>40390</c:v>
                </c:pt>
                <c:pt idx="475">
                  <c:v>40421</c:v>
                </c:pt>
                <c:pt idx="476">
                  <c:v>40451</c:v>
                </c:pt>
                <c:pt idx="477">
                  <c:v>40482</c:v>
                </c:pt>
                <c:pt idx="478">
                  <c:v>40512</c:v>
                </c:pt>
                <c:pt idx="479">
                  <c:v>40543</c:v>
                </c:pt>
                <c:pt idx="480">
                  <c:v>40574</c:v>
                </c:pt>
                <c:pt idx="481">
                  <c:v>40602</c:v>
                </c:pt>
                <c:pt idx="482">
                  <c:v>40633</c:v>
                </c:pt>
                <c:pt idx="483">
                  <c:v>40663</c:v>
                </c:pt>
                <c:pt idx="484">
                  <c:v>40694</c:v>
                </c:pt>
                <c:pt idx="485">
                  <c:v>40724</c:v>
                </c:pt>
                <c:pt idx="486">
                  <c:v>40755</c:v>
                </c:pt>
                <c:pt idx="487">
                  <c:v>40786</c:v>
                </c:pt>
                <c:pt idx="488">
                  <c:v>40816</c:v>
                </c:pt>
                <c:pt idx="489">
                  <c:v>40847</c:v>
                </c:pt>
                <c:pt idx="490">
                  <c:v>40877</c:v>
                </c:pt>
                <c:pt idx="491">
                  <c:v>40908</c:v>
                </c:pt>
                <c:pt idx="492">
                  <c:v>40939</c:v>
                </c:pt>
                <c:pt idx="493">
                  <c:v>40968</c:v>
                </c:pt>
                <c:pt idx="494">
                  <c:v>40999</c:v>
                </c:pt>
                <c:pt idx="495">
                  <c:v>41029</c:v>
                </c:pt>
                <c:pt idx="496">
                  <c:v>41060</c:v>
                </c:pt>
                <c:pt idx="497">
                  <c:v>41090</c:v>
                </c:pt>
                <c:pt idx="498">
                  <c:v>41121</c:v>
                </c:pt>
                <c:pt idx="499">
                  <c:v>41152</c:v>
                </c:pt>
                <c:pt idx="500">
                  <c:v>41182</c:v>
                </c:pt>
                <c:pt idx="501">
                  <c:v>41213</c:v>
                </c:pt>
                <c:pt idx="502">
                  <c:v>41243</c:v>
                </c:pt>
                <c:pt idx="503">
                  <c:v>41274</c:v>
                </c:pt>
                <c:pt idx="504">
                  <c:v>41305</c:v>
                </c:pt>
                <c:pt idx="505">
                  <c:v>41333</c:v>
                </c:pt>
                <c:pt idx="506">
                  <c:v>41364</c:v>
                </c:pt>
                <c:pt idx="507">
                  <c:v>41394</c:v>
                </c:pt>
                <c:pt idx="508">
                  <c:v>41425</c:v>
                </c:pt>
                <c:pt idx="509">
                  <c:v>41455</c:v>
                </c:pt>
                <c:pt idx="510">
                  <c:v>41486</c:v>
                </c:pt>
                <c:pt idx="511">
                  <c:v>41517</c:v>
                </c:pt>
                <c:pt idx="512">
                  <c:v>41547</c:v>
                </c:pt>
                <c:pt idx="513">
                  <c:v>41578</c:v>
                </c:pt>
                <c:pt idx="514">
                  <c:v>41608</c:v>
                </c:pt>
                <c:pt idx="515">
                  <c:v>41639</c:v>
                </c:pt>
                <c:pt idx="516">
                  <c:v>41670</c:v>
                </c:pt>
                <c:pt idx="517">
                  <c:v>41698</c:v>
                </c:pt>
                <c:pt idx="518">
                  <c:v>41729</c:v>
                </c:pt>
                <c:pt idx="519">
                  <c:v>41759</c:v>
                </c:pt>
                <c:pt idx="520">
                  <c:v>41790</c:v>
                </c:pt>
                <c:pt idx="521">
                  <c:v>41820</c:v>
                </c:pt>
                <c:pt idx="522">
                  <c:v>41851</c:v>
                </c:pt>
                <c:pt idx="523">
                  <c:v>41882</c:v>
                </c:pt>
                <c:pt idx="524">
                  <c:v>41912</c:v>
                </c:pt>
                <c:pt idx="525">
                  <c:v>41943</c:v>
                </c:pt>
                <c:pt idx="526">
                  <c:v>41973</c:v>
                </c:pt>
                <c:pt idx="527">
                  <c:v>42004</c:v>
                </c:pt>
                <c:pt idx="528">
                  <c:v>42035</c:v>
                </c:pt>
                <c:pt idx="529">
                  <c:v>42063</c:v>
                </c:pt>
                <c:pt idx="530">
                  <c:v>42094</c:v>
                </c:pt>
                <c:pt idx="531">
                  <c:v>42124</c:v>
                </c:pt>
                <c:pt idx="532">
                  <c:v>42155</c:v>
                </c:pt>
                <c:pt idx="533">
                  <c:v>42185</c:v>
                </c:pt>
                <c:pt idx="534">
                  <c:v>42216</c:v>
                </c:pt>
                <c:pt idx="535">
                  <c:v>42247</c:v>
                </c:pt>
                <c:pt idx="536">
                  <c:v>42277</c:v>
                </c:pt>
                <c:pt idx="537">
                  <c:v>42308</c:v>
                </c:pt>
                <c:pt idx="538">
                  <c:v>42338</c:v>
                </c:pt>
                <c:pt idx="539">
                  <c:v>42369</c:v>
                </c:pt>
                <c:pt idx="540">
                  <c:v>42400</c:v>
                </c:pt>
                <c:pt idx="541">
                  <c:v>42429</c:v>
                </c:pt>
                <c:pt idx="542">
                  <c:v>42460</c:v>
                </c:pt>
                <c:pt idx="543">
                  <c:v>42490</c:v>
                </c:pt>
                <c:pt idx="544">
                  <c:v>42521</c:v>
                </c:pt>
                <c:pt idx="545">
                  <c:v>42551</c:v>
                </c:pt>
                <c:pt idx="546">
                  <c:v>42582</c:v>
                </c:pt>
                <c:pt idx="547">
                  <c:v>42613</c:v>
                </c:pt>
                <c:pt idx="548">
                  <c:v>42643</c:v>
                </c:pt>
                <c:pt idx="549">
                  <c:v>42674</c:v>
                </c:pt>
                <c:pt idx="550">
                  <c:v>42704</c:v>
                </c:pt>
                <c:pt idx="551">
                  <c:v>42735</c:v>
                </c:pt>
              </c:numCache>
            </c:numRef>
          </c:cat>
          <c:val>
            <c:numRef>
              <c:f>[1]Run0Diffgraphs!$BB$3:$BB$554</c:f>
              <c:numCache>
                <c:formatCode>#,##0</c:formatCode>
                <c:ptCount val="552"/>
                <c:pt idx="0">
                  <c:v>2.8988378107897006E-4</c:v>
                </c:pt>
                <c:pt idx="1">
                  <c:v>-2.5045506481546909E-4</c:v>
                </c:pt>
                <c:pt idx="2">
                  <c:v>2.7012407394977345E-4</c:v>
                </c:pt>
                <c:pt idx="3">
                  <c:v>4.0594239053461934E-3</c:v>
                </c:pt>
                <c:pt idx="4">
                  <c:v>-3.791291564994026E-4</c:v>
                </c:pt>
                <c:pt idx="5">
                  <c:v>3.9064510929165408E-4</c:v>
                </c:pt>
                <c:pt idx="6">
                  <c:v>4.6034000297368038E-4</c:v>
                </c:pt>
                <c:pt idx="7">
                  <c:v>-3.1485468753089663E-5</c:v>
                </c:pt>
                <c:pt idx="8">
                  <c:v>-4.4023662121617235E-4</c:v>
                </c:pt>
                <c:pt idx="9">
                  <c:v>4.8075097583932802E-4</c:v>
                </c:pt>
                <c:pt idx="10">
                  <c:v>-3.0049581550883886E-4</c:v>
                </c:pt>
                <c:pt idx="11">
                  <c:v>-3.5958627825039002E-4</c:v>
                </c:pt>
                <c:pt idx="12">
                  <c:v>-2.8966679337827372E-4</c:v>
                </c:pt>
                <c:pt idx="13">
                  <c:v>-3.3902797940754681E-4</c:v>
                </c:pt>
                <c:pt idx="14">
                  <c:v>-3.3982632157858461E-4</c:v>
                </c:pt>
                <c:pt idx="15">
                  <c:v>1.313354805461131E-4</c:v>
                </c:pt>
                <c:pt idx="16">
                  <c:v>4.103974979443592E-4</c:v>
                </c:pt>
                <c:pt idx="17">
                  <c:v>-1.2881328075309284E-4</c:v>
                </c:pt>
                <c:pt idx="18">
                  <c:v>-2.8971004121558508E-4</c:v>
                </c:pt>
                <c:pt idx="19">
                  <c:v>2.9311920675354486E-3</c:v>
                </c:pt>
                <c:pt idx="20">
                  <c:v>-1.8113802426000802E-4</c:v>
                </c:pt>
                <c:pt idx="21">
                  <c:v>-3.9085511161829345E-5</c:v>
                </c:pt>
                <c:pt idx="22">
                  <c:v>-2.4060661417024676E-4</c:v>
                </c:pt>
                <c:pt idx="23">
                  <c:v>3.7000898364567547E-3</c:v>
                </c:pt>
                <c:pt idx="24">
                  <c:v>-2.0795632617591764E-3</c:v>
                </c:pt>
                <c:pt idx="25">
                  <c:v>-2.7889354896615259E-4</c:v>
                </c:pt>
                <c:pt idx="26">
                  <c:v>5.9909308561145735E-4</c:v>
                </c:pt>
                <c:pt idx="27">
                  <c:v>-5.0916162272187648E-3</c:v>
                </c:pt>
                <c:pt idx="28">
                  <c:v>-4.711969488653267E-4</c:v>
                </c:pt>
                <c:pt idx="29">
                  <c:v>-3.698410600918578E-4</c:v>
                </c:pt>
                <c:pt idx="30">
                  <c:v>3.4091219117726723E-4</c:v>
                </c:pt>
                <c:pt idx="31">
                  <c:v>-5.9062461878056638E-4</c:v>
                </c:pt>
                <c:pt idx="32">
                  <c:v>-3.2865425237105228E-4</c:v>
                </c:pt>
                <c:pt idx="33">
                  <c:v>2.6013533442892367E-4</c:v>
                </c:pt>
                <c:pt idx="34">
                  <c:v>-5.9910021218456677E-4</c:v>
                </c:pt>
                <c:pt idx="35">
                  <c:v>2.5144986148006865E-4</c:v>
                </c:pt>
                <c:pt idx="36">
                  <c:v>3.7022612195869442E-4</c:v>
                </c:pt>
                <c:pt idx="37">
                  <c:v>4.0127731881511863E-4</c:v>
                </c:pt>
                <c:pt idx="38">
                  <c:v>-1.296336849918589E-4</c:v>
                </c:pt>
                <c:pt idx="39">
                  <c:v>-9.0357643784955144E-6</c:v>
                </c:pt>
                <c:pt idx="40">
                  <c:v>3.1029518663672206E-4</c:v>
                </c:pt>
                <c:pt idx="41">
                  <c:v>-1.1011222159140743E-4</c:v>
                </c:pt>
                <c:pt idx="42">
                  <c:v>4.6704946785212087E-3</c:v>
                </c:pt>
                <c:pt idx="43">
                  <c:v>-4.8995789352375141E-3</c:v>
                </c:pt>
                <c:pt idx="44">
                  <c:v>1.2944441554907371E-4</c:v>
                </c:pt>
                <c:pt idx="45">
                  <c:v>-3.8043170093260414E-4</c:v>
                </c:pt>
                <c:pt idx="46">
                  <c:v>1.2082863554496726E-4</c:v>
                </c:pt>
                <c:pt idx="47">
                  <c:v>-2.8879792603220267E-4</c:v>
                </c:pt>
                <c:pt idx="48">
                  <c:v>4.8856820012588287E-4</c:v>
                </c:pt>
                <c:pt idx="49">
                  <c:v>1.200302012875909E-4</c:v>
                </c:pt>
                <c:pt idx="50">
                  <c:v>-4.5968839731358457E-4</c:v>
                </c:pt>
                <c:pt idx="51">
                  <c:v>-2.799020912789274E-4</c:v>
                </c:pt>
                <c:pt idx="52">
                  <c:v>5.2982486158725806E-4</c:v>
                </c:pt>
                <c:pt idx="53">
                  <c:v>-5.7157254559569992E-4</c:v>
                </c:pt>
                <c:pt idx="54">
                  <c:v>3.4308343801967567E-3</c:v>
                </c:pt>
                <c:pt idx="55">
                  <c:v>-3.5919533793276059E-3</c:v>
                </c:pt>
                <c:pt idx="56">
                  <c:v>8.0062151937454473E-5</c:v>
                </c:pt>
                <c:pt idx="57">
                  <c:v>2.1062716973574425E-4</c:v>
                </c:pt>
                <c:pt idx="58">
                  <c:v>-5.3921124003863952E-4</c:v>
                </c:pt>
                <c:pt idx="59">
                  <c:v>2.6990698097506538E-4</c:v>
                </c:pt>
                <c:pt idx="60">
                  <c:v>1.5981602507508796E-4</c:v>
                </c:pt>
                <c:pt idx="61">
                  <c:v>-3.7945120311633218E-4</c:v>
                </c:pt>
                <c:pt idx="62">
                  <c:v>1.3940470671514049E-4</c:v>
                </c:pt>
                <c:pt idx="63">
                  <c:v>-3.883328672600328E-4</c:v>
                </c:pt>
                <c:pt idx="64">
                  <c:v>-4.3816967736347578E-3</c:v>
                </c:pt>
                <c:pt idx="65">
                  <c:v>1.9753191736526787E-5</c:v>
                </c:pt>
                <c:pt idx="66">
                  <c:v>-1.7045612185029313E-4</c:v>
                </c:pt>
                <c:pt idx="67">
                  <c:v>2.3016983504930977E-4</c:v>
                </c:pt>
                <c:pt idx="68">
                  <c:v>-1.5024788081063889E-4</c:v>
                </c:pt>
                <c:pt idx="69">
                  <c:v>8.9028075308306143E-5</c:v>
                </c:pt>
                <c:pt idx="70">
                  <c:v>-3.9022410101097194E-4</c:v>
                </c:pt>
                <c:pt idx="71">
                  <c:v>2.9140365268176538E-4</c:v>
                </c:pt>
                <c:pt idx="72">
                  <c:v>-6.9485277890635189E-5</c:v>
                </c:pt>
                <c:pt idx="73">
                  <c:v>-3.0968572082201717E-4</c:v>
                </c:pt>
                <c:pt idx="74">
                  <c:v>2.3994131333893165E-4</c:v>
                </c:pt>
                <c:pt idx="75">
                  <c:v>5.2996526028437074E-4</c:v>
                </c:pt>
                <c:pt idx="76">
                  <c:v>-1.6005507495719939E-4</c:v>
                </c:pt>
                <c:pt idx="77">
                  <c:v>-1.2965443966095336E-4</c:v>
                </c:pt>
                <c:pt idx="78">
                  <c:v>1.6937041073106229E-4</c:v>
                </c:pt>
                <c:pt idx="79">
                  <c:v>-3.9689108507445781E-3</c:v>
                </c:pt>
                <c:pt idx="80">
                  <c:v>2.0803551888093352E-4</c:v>
                </c:pt>
                <c:pt idx="81">
                  <c:v>-1.6068468084995402E-4</c:v>
                </c:pt>
                <c:pt idx="82">
                  <c:v>3.3033509498636704E-4</c:v>
                </c:pt>
                <c:pt idx="83">
                  <c:v>1.9021588809664536E-4</c:v>
                </c:pt>
                <c:pt idx="84">
                  <c:v>-4.4991713366471231E-4</c:v>
                </c:pt>
                <c:pt idx="85">
                  <c:v>2.6124217902179225E-4</c:v>
                </c:pt>
                <c:pt idx="86">
                  <c:v>-2.9965519206598401E-4</c:v>
                </c:pt>
                <c:pt idx="87">
                  <c:v>-1.7945717445400078E-4</c:v>
                </c:pt>
                <c:pt idx="88">
                  <c:v>-2.4167833907995373E-4</c:v>
                </c:pt>
                <c:pt idx="89">
                  <c:v>-6.9072021142346784E-4</c:v>
                </c:pt>
                <c:pt idx="90">
                  <c:v>1.2005330063402653E-10</c:v>
                </c:pt>
                <c:pt idx="91">
                  <c:v>1.7896798090077937E-4</c:v>
                </c:pt>
                <c:pt idx="92">
                  <c:v>4.2027356721519027E-4</c:v>
                </c:pt>
                <c:pt idx="93">
                  <c:v>-3.3179206002387218E-4</c:v>
                </c:pt>
                <c:pt idx="94">
                  <c:v>-2.899889150285162E-4</c:v>
                </c:pt>
                <c:pt idx="95">
                  <c:v>5.993097056489205E-5</c:v>
                </c:pt>
                <c:pt idx="96">
                  <c:v>-3.1709162467450369E-3</c:v>
                </c:pt>
                <c:pt idx="97">
                  <c:v>4.4030685330653796E-4</c:v>
                </c:pt>
                <c:pt idx="98">
                  <c:v>1.519989782536868E-4</c:v>
                </c:pt>
                <c:pt idx="99">
                  <c:v>3.0049580891500227E-4</c:v>
                </c:pt>
                <c:pt idx="100">
                  <c:v>-3.3222579804714769E-4</c:v>
                </c:pt>
                <c:pt idx="101">
                  <c:v>-8.825617260299623E-5</c:v>
                </c:pt>
                <c:pt idx="102">
                  <c:v>1.6068440163508058E-4</c:v>
                </c:pt>
                <c:pt idx="103">
                  <c:v>3.1800360084162094E-3</c:v>
                </c:pt>
                <c:pt idx="104">
                  <c:v>4.2994003524654545E-4</c:v>
                </c:pt>
                <c:pt idx="105">
                  <c:v>2.9965638532303274E-5</c:v>
                </c:pt>
                <c:pt idx="106">
                  <c:v>-3.9989044853427913E-4</c:v>
                </c:pt>
                <c:pt idx="107">
                  <c:v>3.7000898373662494E-4</c:v>
                </c:pt>
                <c:pt idx="108">
                  <c:v>-4.399284389364766E-4</c:v>
                </c:pt>
                <c:pt idx="109">
                  <c:v>5.1128392169630388E-4</c:v>
                </c:pt>
                <c:pt idx="110">
                  <c:v>2.6925549718725961E-4</c:v>
                </c:pt>
                <c:pt idx="111">
                  <c:v>-2.7738041899283417E-4</c:v>
                </c:pt>
                <c:pt idx="112">
                  <c:v>-1.0856689186766744E-5</c:v>
                </c:pt>
                <c:pt idx="113">
                  <c:v>-1.8218862824141979E-3</c:v>
                </c:pt>
                <c:pt idx="114">
                  <c:v>4.8895906438701786E-3</c:v>
                </c:pt>
                <c:pt idx="115">
                  <c:v>-4.5617069336003624E-3</c:v>
                </c:pt>
                <c:pt idx="116">
                  <c:v>4.3015005212510005E-4</c:v>
                </c:pt>
                <c:pt idx="117">
                  <c:v>3.1051231781020761E-4</c:v>
                </c:pt>
                <c:pt idx="118">
                  <c:v>-1.7084116552723572E-4</c:v>
                </c:pt>
                <c:pt idx="119">
                  <c:v>-3.1051189580466598E-5</c:v>
                </c:pt>
                <c:pt idx="120">
                  <c:v>-3.5155204204784241E-4</c:v>
                </c:pt>
                <c:pt idx="121">
                  <c:v>8.1000779573514592E-5</c:v>
                </c:pt>
                <c:pt idx="122">
                  <c:v>3.1963210676622111E-4</c:v>
                </c:pt>
                <c:pt idx="123">
                  <c:v>-3.0890120069670957E-4</c:v>
                </c:pt>
                <c:pt idx="124">
                  <c:v>1.1725605872925371E-5</c:v>
                </c:pt>
                <c:pt idx="125">
                  <c:v>0</c:v>
                </c:pt>
                <c:pt idx="126">
                  <c:v>3.3895782689796761E-4</c:v>
                </c:pt>
                <c:pt idx="127">
                  <c:v>-2.9878656641812995E-4</c:v>
                </c:pt>
                <c:pt idx="128">
                  <c:v>-1.2986450019525364E-4</c:v>
                </c:pt>
                <c:pt idx="129">
                  <c:v>-2.3863844035076909E-4</c:v>
                </c:pt>
                <c:pt idx="130">
                  <c:v>2.9061922896289616E-4</c:v>
                </c:pt>
                <c:pt idx="131">
                  <c:v>5.0984804124709626E-4</c:v>
                </c:pt>
                <c:pt idx="132">
                  <c:v>2.6925528027277323E-4</c:v>
                </c:pt>
                <c:pt idx="133">
                  <c:v>-7.0017552388890181E-5</c:v>
                </c:pt>
                <c:pt idx="134">
                  <c:v>2.9010093203396536E-4</c:v>
                </c:pt>
                <c:pt idx="135">
                  <c:v>3.8875325117260218E-5</c:v>
                </c:pt>
                <c:pt idx="136">
                  <c:v>-1.4982739230617881E-4</c:v>
                </c:pt>
                <c:pt idx="137">
                  <c:v>-3.0890088237356395E-4</c:v>
                </c:pt>
                <c:pt idx="138">
                  <c:v>2.7120993036078289E-4</c:v>
                </c:pt>
                <c:pt idx="139">
                  <c:v>-2.4080980801954865E-4</c:v>
                </c:pt>
                <c:pt idx="140">
                  <c:v>-2.0908604710712098E-4</c:v>
                </c:pt>
                <c:pt idx="141">
                  <c:v>4.2038579704239964E-4</c:v>
                </c:pt>
                <c:pt idx="142">
                  <c:v>-6.9975551014067605E-5</c:v>
                </c:pt>
                <c:pt idx="143">
                  <c:v>6.2862441200195462E-4</c:v>
                </c:pt>
                <c:pt idx="144">
                  <c:v>1.4027343331690645E-4</c:v>
                </c:pt>
                <c:pt idx="145">
                  <c:v>5.6857431627577171E-4</c:v>
                </c:pt>
                <c:pt idx="146">
                  <c:v>4.8205388588939968E-4</c:v>
                </c:pt>
                <c:pt idx="147">
                  <c:v>6.1780236683262046E-4</c:v>
                </c:pt>
                <c:pt idx="148">
                  <c:v>-3.7391750374808908E-3</c:v>
                </c:pt>
                <c:pt idx="149">
                  <c:v>-3.8623152649961412E-3</c:v>
                </c:pt>
                <c:pt idx="150">
                  <c:v>-9.0330791135784239E-4</c:v>
                </c:pt>
                <c:pt idx="151">
                  <c:v>-4.4101421590312384E-3</c:v>
                </c:pt>
                <c:pt idx="152">
                  <c:v>-5.709417600883171E-4</c:v>
                </c:pt>
                <c:pt idx="153">
                  <c:v>4.3597658514045179E-3</c:v>
                </c:pt>
                <c:pt idx="154">
                  <c:v>-2.9198517077020369E-3</c:v>
                </c:pt>
                <c:pt idx="155">
                  <c:v>-2.2289568805717863E-3</c:v>
                </c:pt>
                <c:pt idx="156">
                  <c:v>4.1684638320020895E-3</c:v>
                </c:pt>
                <c:pt idx="157">
                  <c:v>2.6904870920247959E-3</c:v>
                </c:pt>
                <c:pt idx="158">
                  <c:v>3.2797038784337929E-3</c:v>
                </c:pt>
                <c:pt idx="159">
                  <c:v>9.1010307733085938E-4</c:v>
                </c:pt>
                <c:pt idx="160">
                  <c:v>-1.2594278086908162E-4</c:v>
                </c:pt>
                <c:pt idx="161">
                  <c:v>-4.8709705588407815E-3</c:v>
                </c:pt>
                <c:pt idx="162">
                  <c:v>-4.2763837918755598E-3</c:v>
                </c:pt>
                <c:pt idx="163">
                  <c:v>2.149483269022312E-3</c:v>
                </c:pt>
                <c:pt idx="164">
                  <c:v>-2.6300729150534607E-3</c:v>
                </c:pt>
                <c:pt idx="165">
                  <c:v>5511.171926451836</c:v>
                </c:pt>
                <c:pt idx="166">
                  <c:v>1050.2209093681518</c:v>
                </c:pt>
                <c:pt idx="167">
                  <c:v>-1345.3897309582885</c:v>
                </c:pt>
                <c:pt idx="168">
                  <c:v>-4472.464895562247</c:v>
                </c:pt>
                <c:pt idx="169">
                  <c:v>3684.4644236946756</c:v>
                </c:pt>
                <c:pt idx="170">
                  <c:v>1457.7580753168259</c:v>
                </c:pt>
                <c:pt idx="171">
                  <c:v>-5964.9432048183226</c:v>
                </c:pt>
                <c:pt idx="172">
                  <c:v>55.982466363944695</c:v>
                </c:pt>
                <c:pt idx="173">
                  <c:v>2.7150389816524694</c:v>
                </c:pt>
                <c:pt idx="174">
                  <c:v>-1.514405531284865</c:v>
                </c:pt>
                <c:pt idx="175">
                  <c:v>-0.84060968449921347</c:v>
                </c:pt>
                <c:pt idx="176">
                  <c:v>0.24849037762032822</c:v>
                </c:pt>
                <c:pt idx="177">
                  <c:v>3.8747190199283068</c:v>
                </c:pt>
                <c:pt idx="178">
                  <c:v>-2.5932400017445616</c:v>
                </c:pt>
                <c:pt idx="179">
                  <c:v>0.5317207636828698</c:v>
                </c:pt>
                <c:pt idx="180">
                  <c:v>-1.4895907906975481E-4</c:v>
                </c:pt>
                <c:pt idx="181">
                  <c:v>1.604434946026231</c:v>
                </c:pt>
                <c:pt idx="182">
                  <c:v>-19.136805744628873</c:v>
                </c:pt>
                <c:pt idx="183">
                  <c:v>-14.176226990966825</c:v>
                </c:pt>
                <c:pt idx="184">
                  <c:v>-14.826902678774786</c:v>
                </c:pt>
                <c:pt idx="185">
                  <c:v>-3.031239541771356</c:v>
                </c:pt>
                <c:pt idx="186">
                  <c:v>-2.8125412576191593</c:v>
                </c:pt>
                <c:pt idx="187">
                  <c:v>-1.3481084466766333</c:v>
                </c:pt>
                <c:pt idx="188">
                  <c:v>0.44156194512470393</c:v>
                </c:pt>
                <c:pt idx="189">
                  <c:v>74.062238784677902</c:v>
                </c:pt>
                <c:pt idx="190">
                  <c:v>3.5786307598755229E-3</c:v>
                </c:pt>
                <c:pt idx="191">
                  <c:v>4.9182534778537956E-3</c:v>
                </c:pt>
                <c:pt idx="192">
                  <c:v>-2.7796273475360067E-3</c:v>
                </c:pt>
                <c:pt idx="193">
                  <c:v>-4.3716872496588621E-3</c:v>
                </c:pt>
                <c:pt idx="194">
                  <c:v>-5.4936802189331502E-4</c:v>
                </c:pt>
                <c:pt idx="195">
                  <c:v>-1.891305873868987E-5</c:v>
                </c:pt>
                <c:pt idx="196">
                  <c:v>-3.3005529257934541E-4</c:v>
                </c:pt>
                <c:pt idx="197">
                  <c:v>5.9048426919616759E-4</c:v>
                </c:pt>
                <c:pt idx="198">
                  <c:v>6.601100176339969E-4</c:v>
                </c:pt>
                <c:pt idx="199">
                  <c:v>-1.1215354825253598E-3</c:v>
                </c:pt>
                <c:pt idx="200">
                  <c:v>-4.9382142606191337E-5</c:v>
                </c:pt>
                <c:pt idx="201">
                  <c:v>-1.9977102056145668E-5</c:v>
                </c:pt>
                <c:pt idx="202">
                  <c:v>-8.5063417282071896E-4</c:v>
                </c:pt>
                <c:pt idx="203">
                  <c:v>-9.9885166946478421E-6</c:v>
                </c:pt>
                <c:pt idx="204">
                  <c:v>-3.387405463399773E-4</c:v>
                </c:pt>
                <c:pt idx="205">
                  <c:v>1.0766055311250966E-5</c:v>
                </c:pt>
                <c:pt idx="206">
                  <c:v>-1.8978153275384102E-4</c:v>
                </c:pt>
                <c:pt idx="207">
                  <c:v>-7.6931132207391784E-4</c:v>
                </c:pt>
                <c:pt idx="208">
                  <c:v>1.0097087942995131E-4</c:v>
                </c:pt>
                <c:pt idx="209">
                  <c:v>-3.402112633921206E-4</c:v>
                </c:pt>
                <c:pt idx="210">
                  <c:v>3.0117514688754454E-4</c:v>
                </c:pt>
                <c:pt idx="211">
                  <c:v>1.8956446729134768E-4</c:v>
                </c:pt>
                <c:pt idx="212">
                  <c:v>-4.4023667578585446E-4</c:v>
                </c:pt>
                <c:pt idx="213">
                  <c:v>-4.1126582073047757E-4</c:v>
                </c:pt>
                <c:pt idx="214">
                  <c:v>-2.2064368386054412E-4</c:v>
                </c:pt>
                <c:pt idx="215">
                  <c:v>-3.904203276761109E-4</c:v>
                </c:pt>
                <c:pt idx="216">
                  <c:v>1.1161057568642718E-4</c:v>
                </c:pt>
                <c:pt idx="217">
                  <c:v>4.6129250677040545E-4</c:v>
                </c:pt>
                <c:pt idx="218">
                  <c:v>6.7965271227876656E-4</c:v>
                </c:pt>
                <c:pt idx="219">
                  <c:v>-8.0272526247426867E-5</c:v>
                </c:pt>
                <c:pt idx="220">
                  <c:v>-7.9994904808700085E-4</c:v>
                </c:pt>
                <c:pt idx="221">
                  <c:v>-1.7063115956261754E-4</c:v>
                </c:pt>
                <c:pt idx="222">
                  <c:v>2.7924393361900002E-4</c:v>
                </c:pt>
                <c:pt idx="223">
                  <c:v>3.7999753840267658E-4</c:v>
                </c:pt>
                <c:pt idx="224">
                  <c:v>2.002603723667562E-4</c:v>
                </c:pt>
                <c:pt idx="225">
                  <c:v>-1.3115335605107248E-4</c:v>
                </c:pt>
                <c:pt idx="226">
                  <c:v>-2.5993926828959957E-4</c:v>
                </c:pt>
                <c:pt idx="227">
                  <c:v>-1.3071904913886101E-4</c:v>
                </c:pt>
                <c:pt idx="228">
                  <c:v>2.7924376558985387E-4</c:v>
                </c:pt>
                <c:pt idx="229">
                  <c:v>3.6950460116713657E-4</c:v>
                </c:pt>
                <c:pt idx="230">
                  <c:v>1.5938162869133521E-4</c:v>
                </c:pt>
                <c:pt idx="231">
                  <c:v>-3.5933404069510289E-4</c:v>
                </c:pt>
                <c:pt idx="232">
                  <c:v>-3.8043170934543014E-4</c:v>
                </c:pt>
                <c:pt idx="233">
                  <c:v>-2.9209011700004339E-5</c:v>
                </c:pt>
                <c:pt idx="234">
                  <c:v>-3.3982643799390644E-4</c:v>
                </c:pt>
                <c:pt idx="235">
                  <c:v>-1.1942777928197756E-4</c:v>
                </c:pt>
                <c:pt idx="236">
                  <c:v>5.0642964197322726E-5</c:v>
                </c:pt>
                <c:pt idx="237">
                  <c:v>-3.2093506888486445E-4</c:v>
                </c:pt>
                <c:pt idx="238">
                  <c:v>4.2972990195266902E-4</c:v>
                </c:pt>
                <c:pt idx="239">
                  <c:v>-1.4135901733425271E-4</c:v>
                </c:pt>
                <c:pt idx="240">
                  <c:v>-4.9985959685727721E-4</c:v>
                </c:pt>
                <c:pt idx="241">
                  <c:v>1.7180787835968658E-4</c:v>
                </c:pt>
                <c:pt idx="242">
                  <c:v>3.7999747473804746E-4</c:v>
                </c:pt>
                <c:pt idx="243">
                  <c:v>4.003106732852757E-4</c:v>
                </c:pt>
                <c:pt idx="244">
                  <c:v>6.2905884988140315E-4</c:v>
                </c:pt>
                <c:pt idx="245">
                  <c:v>-3.7152154254727066E-4</c:v>
                </c:pt>
                <c:pt idx="246">
                  <c:v>-4.6120845945551991E-4</c:v>
                </c:pt>
                <c:pt idx="247">
                  <c:v>-3.1094659789232537E-4</c:v>
                </c:pt>
                <c:pt idx="248">
                  <c:v>1.3028486864641309E-4</c:v>
                </c:pt>
                <c:pt idx="249">
                  <c:v>-5.2982510169385932E-4</c:v>
                </c:pt>
                <c:pt idx="250">
                  <c:v>2.0866579507128336E-4</c:v>
                </c:pt>
                <c:pt idx="251">
                  <c:v>-3.5176912206225097E-4</c:v>
                </c:pt>
                <c:pt idx="252">
                  <c:v>-3.2962075852083217E-4</c:v>
                </c:pt>
                <c:pt idx="253">
                  <c:v>-4.8122046609933022E-4</c:v>
                </c:pt>
                <c:pt idx="254">
                  <c:v>-2.4971268794615753E-4</c:v>
                </c:pt>
                <c:pt idx="255">
                  <c:v>2.3136066374718212E-4</c:v>
                </c:pt>
                <c:pt idx="256">
                  <c:v>8.0993732262868434E-4</c:v>
                </c:pt>
                <c:pt idx="257">
                  <c:v>-3.2991477928590029E-4</c:v>
                </c:pt>
                <c:pt idx="258">
                  <c:v>2.6143845752812922E-4</c:v>
                </c:pt>
                <c:pt idx="259">
                  <c:v>-2.097585384035483E-4</c:v>
                </c:pt>
                <c:pt idx="260">
                  <c:v>4.4990305468672886E-4</c:v>
                </c:pt>
                <c:pt idx="261">
                  <c:v>1.7935877986019477E-4</c:v>
                </c:pt>
                <c:pt idx="262">
                  <c:v>-1.4919709974492434E-4</c:v>
                </c:pt>
                <c:pt idx="263">
                  <c:v>1.5359091776190326E-10</c:v>
                </c:pt>
                <c:pt idx="264">
                  <c:v>7.3849801492542611E-4</c:v>
                </c:pt>
                <c:pt idx="265">
                  <c:v>-8.0118170490095508E-4</c:v>
                </c:pt>
                <c:pt idx="266">
                  <c:v>5.1028251982643269E-4</c:v>
                </c:pt>
                <c:pt idx="267">
                  <c:v>1.1137263936689124E-4</c:v>
                </c:pt>
                <c:pt idx="268">
                  <c:v>5.7108188048005104E-4</c:v>
                </c:pt>
                <c:pt idx="269">
                  <c:v>-2.5846774224191904E-4</c:v>
                </c:pt>
                <c:pt idx="270">
                  <c:v>2.0129016775172204E-4</c:v>
                </c:pt>
                <c:pt idx="271">
                  <c:v>-4.0996295138029382E-4</c:v>
                </c:pt>
                <c:pt idx="272">
                  <c:v>-1.989995434996672E-4</c:v>
                </c:pt>
                <c:pt idx="273">
                  <c:v>-2.0063862757524475E-4</c:v>
                </c:pt>
                <c:pt idx="274">
                  <c:v>-4.5137389679439366E-4</c:v>
                </c:pt>
                <c:pt idx="275">
                  <c:v>-5.1245461008875282E-5</c:v>
                </c:pt>
                <c:pt idx="276">
                  <c:v>-3.7044332339064567E-4</c:v>
                </c:pt>
                <c:pt idx="277">
                  <c:v>-4.0049284962151432E-4</c:v>
                </c:pt>
                <c:pt idx="278">
                  <c:v>-3.8130030588945374E-4</c:v>
                </c:pt>
                <c:pt idx="279">
                  <c:v>-5.2954486818634905E-4</c:v>
                </c:pt>
                <c:pt idx="280">
                  <c:v>-3.0182680347934365E-4</c:v>
                </c:pt>
                <c:pt idx="281">
                  <c:v>-2.9419301426969469E-5</c:v>
                </c:pt>
                <c:pt idx="282">
                  <c:v>-3.2810073753353208E-4</c:v>
                </c:pt>
                <c:pt idx="283">
                  <c:v>-1.7892464529722929E-4</c:v>
                </c:pt>
                <c:pt idx="284">
                  <c:v>-4.9382266297470778E-5</c:v>
                </c:pt>
                <c:pt idx="285">
                  <c:v>4.6989411930553615E-4</c:v>
                </c:pt>
                <c:pt idx="286">
                  <c:v>5.9258578403387219E-5</c:v>
                </c:pt>
                <c:pt idx="287">
                  <c:v>-1.7110730186686851E-4</c:v>
                </c:pt>
                <c:pt idx="288">
                  <c:v>7.035378621367272E-5</c:v>
                </c:pt>
                <c:pt idx="289">
                  <c:v>9.9436809250619262E-5</c:v>
                </c:pt>
                <c:pt idx="290">
                  <c:v>-5.9279613196849823E-5</c:v>
                </c:pt>
                <c:pt idx="291">
                  <c:v>1.0086499969474971E-5</c:v>
                </c:pt>
                <c:pt idx="292">
                  <c:v>-2.1931304945610464E-4</c:v>
                </c:pt>
                <c:pt idx="293">
                  <c:v>2.101366117130965E-4</c:v>
                </c:pt>
                <c:pt idx="294">
                  <c:v>3.719633023138158E-3</c:v>
                </c:pt>
                <c:pt idx="295">
                  <c:v>-2.3199390052468516E-3</c:v>
                </c:pt>
                <c:pt idx="296">
                  <c:v>-4.7705271863378584E-3</c:v>
                </c:pt>
                <c:pt idx="297">
                  <c:v>-5.8628131228033453E-5</c:v>
                </c:pt>
                <c:pt idx="298">
                  <c:v>4.6041009409236722E-4</c:v>
                </c:pt>
                <c:pt idx="299">
                  <c:v>-4.6034001434236416E-4</c:v>
                </c:pt>
                <c:pt idx="300">
                  <c:v>-6.0365334320522379E-5</c:v>
                </c:pt>
                <c:pt idx="301">
                  <c:v>4.8934579808701528E-4</c:v>
                </c:pt>
                <c:pt idx="302">
                  <c:v>-2.8779924850823591E-3</c:v>
                </c:pt>
                <c:pt idx="303">
                  <c:v>-1.7903628395288251E-4</c:v>
                </c:pt>
                <c:pt idx="304">
                  <c:v>4.5610552188009024E-3</c:v>
                </c:pt>
                <c:pt idx="305">
                  <c:v>-1.648523859330453E-3</c:v>
                </c:pt>
                <c:pt idx="306">
                  <c:v>5.1245297072455287E-5</c:v>
                </c:pt>
                <c:pt idx="307">
                  <c:v>-3.9954033127287403E-4</c:v>
                </c:pt>
                <c:pt idx="308">
                  <c:v>3.1940796907292679E-4</c:v>
                </c:pt>
                <c:pt idx="309">
                  <c:v>-6.839950947323814E-5</c:v>
                </c:pt>
                <c:pt idx="310">
                  <c:v>-1.0086580005008727E-4</c:v>
                </c:pt>
                <c:pt idx="311">
                  <c:v>-1.198619688693725E-4</c:v>
                </c:pt>
                <c:pt idx="312">
                  <c:v>7.8605163253087085E-5</c:v>
                </c:pt>
                <c:pt idx="313">
                  <c:v>1.2106965850762208E-3</c:v>
                </c:pt>
                <c:pt idx="314">
                  <c:v>-1.1992720628768438E-3</c:v>
                </c:pt>
                <c:pt idx="315">
                  <c:v>-1.5991410327842459E-4</c:v>
                </c:pt>
                <c:pt idx="316">
                  <c:v>7.9908067709766328E-4</c:v>
                </c:pt>
                <c:pt idx="317">
                  <c:v>2.3598367843078449E-3</c:v>
                </c:pt>
                <c:pt idx="318">
                  <c:v>1.8398393003735691E-3</c:v>
                </c:pt>
                <c:pt idx="319">
                  <c:v>1.2303235271247104E-3</c:v>
                </c:pt>
                <c:pt idx="320">
                  <c:v>4.248546960297972E-3</c:v>
                </c:pt>
                <c:pt idx="321">
                  <c:v>3.7495980504900217E-3</c:v>
                </c:pt>
                <c:pt idx="322">
                  <c:v>-1.2891896549263038E-3</c:v>
                </c:pt>
                <c:pt idx="323">
                  <c:v>2.4801893461017244E-3</c:v>
                </c:pt>
                <c:pt idx="324">
                  <c:v>3.6957469853859948E-4</c:v>
                </c:pt>
                <c:pt idx="325">
                  <c:v>4.4197385142297207E-3</c:v>
                </c:pt>
                <c:pt idx="326">
                  <c:v>-3.261029673012672E-3</c:v>
                </c:pt>
                <c:pt idx="327">
                  <c:v>-1.7924676285474561E-4</c:v>
                </c:pt>
                <c:pt idx="328">
                  <c:v>2.4971312086563557E-4</c:v>
                </c:pt>
                <c:pt idx="329">
                  <c:v>1.9815915002254769E-3</c:v>
                </c:pt>
                <c:pt idx="330">
                  <c:v>-3.5294170083943754E-3</c:v>
                </c:pt>
                <c:pt idx="331">
                  <c:v>-4.1895266986102797E-3</c:v>
                </c:pt>
                <c:pt idx="332">
                  <c:v>3.411151708860416E-3</c:v>
                </c:pt>
                <c:pt idx="333">
                  <c:v>-9.0982139226980507E-5</c:v>
                </c:pt>
                <c:pt idx="334">
                  <c:v>-3.9925991222844459E-4</c:v>
                </c:pt>
                <c:pt idx="335">
                  <c:v>1.6980479153971828E-4</c:v>
                </c:pt>
                <c:pt idx="336">
                  <c:v>-2.785924252748373E-4</c:v>
                </c:pt>
                <c:pt idx="337">
                  <c:v>-5.3052546172693837E-4</c:v>
                </c:pt>
                <c:pt idx="338">
                  <c:v>2.8098101574869361E-4</c:v>
                </c:pt>
                <c:pt idx="339">
                  <c:v>2.8095293600927107E-4</c:v>
                </c:pt>
                <c:pt idx="340">
                  <c:v>1.4906757860444486E-3</c:v>
                </c:pt>
                <c:pt idx="341">
                  <c:v>9.7923804423771799E-4</c:v>
                </c:pt>
                <c:pt idx="342">
                  <c:v>-2.110831526806578E-3</c:v>
                </c:pt>
                <c:pt idx="343">
                  <c:v>3.1268371094483882E-4</c:v>
                </c:pt>
                <c:pt idx="344">
                  <c:v>-3.4399406431475654E-3</c:v>
                </c:pt>
                <c:pt idx="345">
                  <c:v>-4.2399034027766902E-3</c:v>
                </c:pt>
                <c:pt idx="346">
                  <c:v>-4.4208592826180393E-3</c:v>
                </c:pt>
                <c:pt idx="347">
                  <c:v>-2.978311726337779E-3</c:v>
                </c:pt>
                <c:pt idx="348">
                  <c:v>-1.194277706417779E-4</c:v>
                </c:pt>
                <c:pt idx="349">
                  <c:v>5.0153358142779325E-4</c:v>
                </c:pt>
                <c:pt idx="350">
                  <c:v>3.9932298022904433E-4</c:v>
                </c:pt>
                <c:pt idx="351">
                  <c:v>5.4908754100324586E-4</c:v>
                </c:pt>
                <c:pt idx="352">
                  <c:v>-1.459624050767161E-3</c:v>
                </c:pt>
                <c:pt idx="353">
                  <c:v>2.0824563398491591E-4</c:v>
                </c:pt>
                <c:pt idx="354">
                  <c:v>-1.7002178356051445E-4</c:v>
                </c:pt>
                <c:pt idx="355">
                  <c:v>-2.6165541930822656E-4</c:v>
                </c:pt>
                <c:pt idx="356">
                  <c:v>-1.813481721910648E-4</c:v>
                </c:pt>
                <c:pt idx="357">
                  <c:v>1.9108265405520797E-5</c:v>
                </c:pt>
                <c:pt idx="358">
                  <c:v>-4.7974249901017174E-4</c:v>
                </c:pt>
                <c:pt idx="359">
                  <c:v>8.9896653889809386E-5</c:v>
                </c:pt>
                <c:pt idx="360">
                  <c:v>-3.3135784633486765E-4</c:v>
                </c:pt>
                <c:pt idx="361">
                  <c:v>3.2008044263420743E-4</c:v>
                </c:pt>
                <c:pt idx="362">
                  <c:v>-3.0160946153046098E-4</c:v>
                </c:pt>
                <c:pt idx="363">
                  <c:v>-1.3974087778478861E-4</c:v>
                </c:pt>
                <c:pt idx="364">
                  <c:v>4.3862609891220927E-4</c:v>
                </c:pt>
                <c:pt idx="365">
                  <c:v>6.3041057728696615E-4</c:v>
                </c:pt>
                <c:pt idx="366">
                  <c:v>1.8934741092380136E-4</c:v>
                </c:pt>
                <c:pt idx="367">
                  <c:v>7.9256642493419349E-5</c:v>
                </c:pt>
                <c:pt idx="368">
                  <c:v>1.2881393195129931E-4</c:v>
                </c:pt>
                <c:pt idx="369">
                  <c:v>-8.6867294157855213E-7</c:v>
                </c:pt>
                <c:pt idx="370">
                  <c:v>-2.0593321096384898E-5</c:v>
                </c:pt>
                <c:pt idx="371">
                  <c:v>-3.3027209440206207E-4</c:v>
                </c:pt>
                <c:pt idx="372">
                  <c:v>-3.2136926961356949E-4</c:v>
                </c:pt>
                <c:pt idx="373">
                  <c:v>4.3893396332350676E-4</c:v>
                </c:pt>
                <c:pt idx="374">
                  <c:v>-3.2136941081262194E-4</c:v>
                </c:pt>
                <c:pt idx="375">
                  <c:v>-1.48146522406023E-4</c:v>
                </c:pt>
                <c:pt idx="376">
                  <c:v>1.2985065404791385E-4</c:v>
                </c:pt>
                <c:pt idx="377">
                  <c:v>4.0073093259707093E-4</c:v>
                </c:pt>
                <c:pt idx="378">
                  <c:v>6.0365331592038274E-5</c:v>
                </c:pt>
                <c:pt idx="379">
                  <c:v>8.989656635094434E-5</c:v>
                </c:pt>
                <c:pt idx="380">
                  <c:v>4.0346159948967397E-5</c:v>
                </c:pt>
                <c:pt idx="381">
                  <c:v>-3.8976888754405081E-4</c:v>
                </c:pt>
                <c:pt idx="382">
                  <c:v>-2.1959298828733154E-4</c:v>
                </c:pt>
                <c:pt idx="383">
                  <c:v>4.3992853011332045E-4</c:v>
                </c:pt>
                <c:pt idx="384">
                  <c:v>-4.5990554417585372E-4</c:v>
                </c:pt>
                <c:pt idx="385">
                  <c:v>-1.0022129458775453E-4</c:v>
                </c:pt>
                <c:pt idx="386">
                  <c:v>-4.9942535042646341E-4</c:v>
                </c:pt>
                <c:pt idx="387">
                  <c:v>7.9852055932860821E-5</c:v>
                </c:pt>
                <c:pt idx="388">
                  <c:v>3.3960936707444489E-4</c:v>
                </c:pt>
                <c:pt idx="389">
                  <c:v>-3.7194172909948975E-4</c:v>
                </c:pt>
                <c:pt idx="390">
                  <c:v>-1.7045602726284415E-4</c:v>
                </c:pt>
                <c:pt idx="391">
                  <c:v>-3.207179470336996E-4</c:v>
                </c:pt>
                <c:pt idx="392">
                  <c:v>-2.0971664343960583E-4</c:v>
                </c:pt>
                <c:pt idx="393">
                  <c:v>6.9919587986078113E-5</c:v>
                </c:pt>
                <c:pt idx="394">
                  <c:v>1.8113802434527315E-4</c:v>
                </c:pt>
                <c:pt idx="395">
                  <c:v>-3.9954002204467542E-5</c:v>
                </c:pt>
                <c:pt idx="396">
                  <c:v>1.7067317730834475E-4</c:v>
                </c:pt>
                <c:pt idx="397">
                  <c:v>3.3943406833714107E-4</c:v>
                </c:pt>
                <c:pt idx="398">
                  <c:v>-1.4982762877480127E-4</c:v>
                </c:pt>
                <c:pt idx="399">
                  <c:v>4.9802467401605099E-5</c:v>
                </c:pt>
                <c:pt idx="400">
                  <c:v>-7.1982394729275256E-4</c:v>
                </c:pt>
                <c:pt idx="401">
                  <c:v>-3.799273690674454E-4</c:v>
                </c:pt>
                <c:pt idx="402">
                  <c:v>-9.8799398983828723E-5</c:v>
                </c:pt>
                <c:pt idx="403">
                  <c:v>1.4982758875703439E-4</c:v>
                </c:pt>
                <c:pt idx="404">
                  <c:v>-2.6897517818724737E-4</c:v>
                </c:pt>
                <c:pt idx="405">
                  <c:v>0</c:v>
                </c:pt>
                <c:pt idx="406">
                  <c:v>-3.2949458545772359E-4</c:v>
                </c:pt>
                <c:pt idx="407">
                  <c:v>8.6860018200241029E-7</c:v>
                </c:pt>
                <c:pt idx="408">
                  <c:v>-23.320260129401959</c:v>
                </c:pt>
                <c:pt idx="409">
                  <c:v>-39.854009415954351</c:v>
                </c:pt>
                <c:pt idx="410">
                  <c:v>10.356449265262199</c:v>
                </c:pt>
                <c:pt idx="411">
                  <c:v>49.146609187002468</c:v>
                </c:pt>
                <c:pt idx="412">
                  <c:v>86.9903908604756</c:v>
                </c:pt>
                <c:pt idx="413">
                  <c:v>47.235659573459998</c:v>
                </c:pt>
                <c:pt idx="414">
                  <c:v>-21.617471255667624</c:v>
                </c:pt>
                <c:pt idx="415">
                  <c:v>-64.89402040879213</c:v>
                </c:pt>
                <c:pt idx="416">
                  <c:v>-2.471850388981693</c:v>
                </c:pt>
                <c:pt idx="417">
                  <c:v>-17.751771133262082</c:v>
                </c:pt>
                <c:pt idx="418">
                  <c:v>5.0981191476093954</c:v>
                </c:pt>
                <c:pt idx="419">
                  <c:v>-179.39616025024407</c:v>
                </c:pt>
                <c:pt idx="420">
                  <c:v>-23.319741161280035</c:v>
                </c:pt>
                <c:pt idx="421">
                  <c:v>-39.8541896574975</c:v>
                </c:pt>
                <c:pt idx="422">
                  <c:v>10.355930948870082</c:v>
                </c:pt>
                <c:pt idx="423">
                  <c:v>49.146010506832681</c:v>
                </c:pt>
                <c:pt idx="424">
                  <c:v>86.990880731245852</c:v>
                </c:pt>
                <c:pt idx="425">
                  <c:v>47.235939055623021</c:v>
                </c:pt>
                <c:pt idx="426">
                  <c:v>-21.618130496950471</c:v>
                </c:pt>
                <c:pt idx="427">
                  <c:v>-64.894359800855455</c:v>
                </c:pt>
                <c:pt idx="428">
                  <c:v>-2.4723084875222412</c:v>
                </c:pt>
                <c:pt idx="429">
                  <c:v>-17.751509260582679</c:v>
                </c:pt>
                <c:pt idx="430">
                  <c:v>5.0977299741243769</c:v>
                </c:pt>
                <c:pt idx="431">
                  <c:v>-179.39592942886657</c:v>
                </c:pt>
                <c:pt idx="432">
                  <c:v>-23.320389979769516</c:v>
                </c:pt>
                <c:pt idx="433">
                  <c:v>-39.853559498971663</c:v>
                </c:pt>
                <c:pt idx="434">
                  <c:v>10.356290969346446</c:v>
                </c:pt>
                <c:pt idx="435">
                  <c:v>49.145480541847064</c:v>
                </c:pt>
                <c:pt idx="436">
                  <c:v>86.989650408053421</c:v>
                </c:pt>
                <c:pt idx="437">
                  <c:v>47.235640871731448</c:v>
                </c:pt>
                <c:pt idx="438">
                  <c:v>-21.618409089540364</c:v>
                </c:pt>
                <c:pt idx="439">
                  <c:v>-64.894208887482819</c:v>
                </c:pt>
                <c:pt idx="440">
                  <c:v>-2.4721197844482958</c:v>
                </c:pt>
                <c:pt idx="441">
                  <c:v>-17.751719887804938</c:v>
                </c:pt>
                <c:pt idx="442">
                  <c:v>5.0983305453883077</c:v>
                </c:pt>
                <c:pt idx="443">
                  <c:v>-179.39614852469185</c:v>
                </c:pt>
                <c:pt idx="444">
                  <c:v>-23.320449910933348</c:v>
                </c:pt>
                <c:pt idx="445">
                  <c:v>-39.85388888746229</c:v>
                </c:pt>
                <c:pt idx="446">
                  <c:v>10.356039085349039</c:v>
                </c:pt>
                <c:pt idx="447">
                  <c:v>49.145680592169811</c:v>
                </c:pt>
                <c:pt idx="448">
                  <c:v>86.990008690598188</c:v>
                </c:pt>
                <c:pt idx="449">
                  <c:v>47.236502221523551</c:v>
                </c:pt>
                <c:pt idx="450">
                  <c:v>-21.617509690186125</c:v>
                </c:pt>
                <c:pt idx="451">
                  <c:v>-64.893928775316454</c:v>
                </c:pt>
                <c:pt idx="452">
                  <c:v>-2.4716793375773705</c:v>
                </c:pt>
                <c:pt idx="453">
                  <c:v>-17.751620437098609</c:v>
                </c:pt>
                <c:pt idx="454">
                  <c:v>5.0982105572402361</c:v>
                </c:pt>
                <c:pt idx="455">
                  <c:v>-179.39615026189995</c:v>
                </c:pt>
                <c:pt idx="456">
                  <c:v>-23.319979148395305</c:v>
                </c:pt>
                <c:pt idx="457">
                  <c:v>-39.853618925659703</c:v>
                </c:pt>
                <c:pt idx="458">
                  <c:v>10.355659956308955</c:v>
                </c:pt>
                <c:pt idx="459">
                  <c:v>49.146171262109419</c:v>
                </c:pt>
                <c:pt idx="460">
                  <c:v>86.990842514671385</c:v>
                </c:pt>
                <c:pt idx="461">
                  <c:v>47.236020378477406</c:v>
                </c:pt>
                <c:pt idx="462">
                  <c:v>-21.617730305471923</c:v>
                </c:pt>
                <c:pt idx="463">
                  <c:v>-64.893859724106733</c:v>
                </c:pt>
                <c:pt idx="464">
                  <c:v>-2.4721697970235255</c:v>
                </c:pt>
                <c:pt idx="465">
                  <c:v>-30.312368706538109</c:v>
                </c:pt>
                <c:pt idx="466">
                  <c:v>-21.542009876502561</c:v>
                </c:pt>
                <c:pt idx="467">
                  <c:v>-144.43635003193367</c:v>
                </c:pt>
                <c:pt idx="468">
                  <c:v>-8.6844602265045978E-7</c:v>
                </c:pt>
                <c:pt idx="469">
                  <c:v>1.8867481958295684E-4</c:v>
                </c:pt>
                <c:pt idx="470">
                  <c:v>-2.4949539147200994E-4</c:v>
                </c:pt>
                <c:pt idx="471">
                  <c:v>75.788960419275099</c:v>
                </c:pt>
                <c:pt idx="472">
                  <c:v>1205.8007379015326</c:v>
                </c:pt>
                <c:pt idx="473">
                  <c:v>1604.3412203581247</c:v>
                </c:pt>
                <c:pt idx="474">
                  <c:v>266.98893623544427</c:v>
                </c:pt>
                <c:pt idx="475">
                  <c:v>31.480109211464878</c:v>
                </c:pt>
                <c:pt idx="476">
                  <c:v>5.7011375600050087</c:v>
                </c:pt>
                <c:pt idx="477">
                  <c:v>-11580.367919673066</c:v>
                </c:pt>
                <c:pt idx="478">
                  <c:v>506.17799042827392</c:v>
                </c:pt>
                <c:pt idx="479">
                  <c:v>-15393.544550020884</c:v>
                </c:pt>
                <c:pt idx="480">
                  <c:v>415.17040464441425</c:v>
                </c:pt>
                <c:pt idx="481">
                  <c:v>272.55428219661371</c:v>
                </c:pt>
                <c:pt idx="482">
                  <c:v>53.683077381938347</c:v>
                </c:pt>
                <c:pt idx="483">
                  <c:v>-995.4957442214145</c:v>
                </c:pt>
                <c:pt idx="484">
                  <c:v>-3242.4585959275719</c:v>
                </c:pt>
                <c:pt idx="485">
                  <c:v>-16021.101006658311</c:v>
                </c:pt>
                <c:pt idx="486">
                  <c:v>996.44931712494872</c:v>
                </c:pt>
                <c:pt idx="487">
                  <c:v>2194.4519871026059</c:v>
                </c:pt>
                <c:pt idx="488">
                  <c:v>669.89709808955377</c:v>
                </c:pt>
                <c:pt idx="489">
                  <c:v>332.13005432546925</c:v>
                </c:pt>
                <c:pt idx="490">
                  <c:v>-491.11347588173885</c:v>
                </c:pt>
                <c:pt idx="491">
                  <c:v>-604.92248306049532</c:v>
                </c:pt>
                <c:pt idx="492">
                  <c:v>-388.41302370254925</c:v>
                </c:pt>
                <c:pt idx="493">
                  <c:v>-102.24378800695558</c:v>
                </c:pt>
                <c:pt idx="494">
                  <c:v>66.975453862442009</c:v>
                </c:pt>
                <c:pt idx="495">
                  <c:v>5983.2096153876846</c:v>
                </c:pt>
                <c:pt idx="496">
                  <c:v>14342.784453073502</c:v>
                </c:pt>
                <c:pt idx="497">
                  <c:v>-11487.555602374603</c:v>
                </c:pt>
                <c:pt idx="498">
                  <c:v>3375.4052290714753</c:v>
                </c:pt>
                <c:pt idx="499">
                  <c:v>627.74315324997588</c:v>
                </c:pt>
                <c:pt idx="500">
                  <c:v>-2516.8131402637155</c:v>
                </c:pt>
                <c:pt idx="501">
                  <c:v>2595.4099901624722</c:v>
                </c:pt>
                <c:pt idx="502">
                  <c:v>-10636.735843873816</c:v>
                </c:pt>
                <c:pt idx="503">
                  <c:v>5756.1481100779793</c:v>
                </c:pt>
                <c:pt idx="504">
                  <c:v>0</c:v>
                </c:pt>
                <c:pt idx="505">
                  <c:v>0</c:v>
                </c:pt>
                <c:pt idx="506">
                  <c:v>-73.962038087527617</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numCache>
            </c:numRef>
          </c:val>
          <c:extLst>
            <c:ext xmlns:c16="http://schemas.microsoft.com/office/drawing/2014/chart" uri="{C3380CC4-5D6E-409C-BE32-E72D297353CC}">
              <c16:uniqueId val="{00000000-9FE8-4FF4-88B6-87D81E8D4007}"/>
            </c:ext>
          </c:extLst>
        </c:ser>
        <c:dLbls>
          <c:showLegendKey val="0"/>
          <c:showVal val="0"/>
          <c:showCatName val="0"/>
          <c:showSerName val="0"/>
          <c:showPercent val="0"/>
          <c:showBubbleSize val="0"/>
        </c:dLbls>
        <c:gapWidth val="150"/>
        <c:axId val="363099680"/>
        <c:axId val="363100072"/>
      </c:barChart>
      <c:dateAx>
        <c:axId val="363099680"/>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Arial"/>
                <a:ea typeface="Arial"/>
                <a:cs typeface="Arial"/>
              </a:defRPr>
            </a:pPr>
            <a:endParaRPr lang="en-US"/>
          </a:p>
        </c:txPr>
        <c:crossAx val="363100072"/>
        <c:crosses val="autoZero"/>
        <c:auto val="1"/>
        <c:lblOffset val="100"/>
        <c:baseTimeUnit val="months"/>
        <c:majorUnit val="1"/>
        <c:majorTimeUnit val="years"/>
        <c:minorUnit val="6"/>
        <c:minorTimeUnit val="months"/>
      </c:dateAx>
      <c:valAx>
        <c:axId val="363100072"/>
        <c:scaling>
          <c:orientation val="minMax"/>
          <c:max val="100000"/>
          <c:min val="-10000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3099680"/>
        <c:crosses val="autoZero"/>
        <c:crossBetween val="between"/>
        <c:dispUnits>
          <c:builtInUnit val="thousands"/>
          <c:dispUnitsLbl>
            <c:layout>
              <c:manualLayout>
                <c:xMode val="edge"/>
                <c:yMode val="edge"/>
                <c:x val="1.1303195159001503E-2"/>
                <c:y val="7.18232044198895E-2"/>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en-US"/>
              </a:p>
            </c:txPr>
          </c:dispUnitsLbl>
        </c:dispUnits>
      </c:valAx>
      <c:spPr>
        <a:solidFill>
          <a:srgbClr val="C0C0C0"/>
        </a:solidFill>
        <a:ln w="12700">
          <a:solidFill>
            <a:srgbClr val="808080"/>
          </a:solidFill>
          <a:prstDash val="solid"/>
        </a:ln>
      </c:spPr>
    </c:plotArea>
    <c:legend>
      <c:legendPos val="r"/>
      <c:layout>
        <c:manualLayout>
          <c:xMode val="edge"/>
          <c:yMode val="edge"/>
          <c:x val="0.11768620842019223"/>
          <c:y val="1.3812154696132638E-2"/>
          <c:w val="0.15691494456025662"/>
          <c:h val="9.1160220994475225E-2"/>
        </c:manualLayout>
      </c:layout>
      <c:overlay val="0"/>
      <c:spPr>
        <a:solidFill>
          <a:srgbClr val="FFFFFF"/>
        </a:solidFill>
        <a:ln w="25400">
          <a:noFill/>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89" r="0.75000000000000089"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180869627889902E-2"/>
          <c:y val="7.18232044198895E-2"/>
          <c:w val="0.90890986955029762"/>
          <c:h val="0.850828729281768"/>
        </c:manualLayout>
      </c:layout>
      <c:barChart>
        <c:barDir val="col"/>
        <c:grouping val="clustered"/>
        <c:varyColors val="0"/>
        <c:ser>
          <c:idx val="1"/>
          <c:order val="0"/>
          <c:tx>
            <c:strRef>
              <c:f>[1]Run0Diffgraphs!$G$2</c:f>
              <c:strCache>
                <c:ptCount val="1"/>
                <c:pt idx="0">
                  <c:v>Lees Total 2015-2014 </c:v>
                </c:pt>
              </c:strCache>
            </c:strRef>
          </c:tx>
          <c:spPr>
            <a:solidFill>
              <a:srgbClr val="000080"/>
            </a:solidFill>
            <a:ln w="25400">
              <a:noFill/>
            </a:ln>
          </c:spPr>
          <c:invertIfNegative val="0"/>
          <c:cat>
            <c:numRef>
              <c:f>[1]Run0Diffgraphs!$A$3:$A$554</c:f>
              <c:numCache>
                <c:formatCode>m/yyyy</c:formatCode>
                <c:ptCount val="552"/>
                <c:pt idx="0">
                  <c:v>25964.999306000002</c:v>
                </c:pt>
                <c:pt idx="1">
                  <c:v>25992.999306000002</c:v>
                </c:pt>
                <c:pt idx="2">
                  <c:v>26023.999306000002</c:v>
                </c:pt>
                <c:pt idx="3">
                  <c:v>26053.999306000002</c:v>
                </c:pt>
                <c:pt idx="4">
                  <c:v>26084.999306000002</c:v>
                </c:pt>
                <c:pt idx="5">
                  <c:v>26114.999306000002</c:v>
                </c:pt>
                <c:pt idx="6">
                  <c:v>26145.999306000002</c:v>
                </c:pt>
                <c:pt idx="7">
                  <c:v>26176.999306000002</c:v>
                </c:pt>
                <c:pt idx="8">
                  <c:v>26206.999306000002</c:v>
                </c:pt>
                <c:pt idx="9">
                  <c:v>26237.999306000002</c:v>
                </c:pt>
                <c:pt idx="10">
                  <c:v>26267.999306000002</c:v>
                </c:pt>
                <c:pt idx="11">
                  <c:v>26298.999306000002</c:v>
                </c:pt>
                <c:pt idx="12">
                  <c:v>26329.999306000002</c:v>
                </c:pt>
                <c:pt idx="13">
                  <c:v>26358.999306000002</c:v>
                </c:pt>
                <c:pt idx="14">
                  <c:v>26389.999306000002</c:v>
                </c:pt>
                <c:pt idx="15">
                  <c:v>26419.999306000002</c:v>
                </c:pt>
                <c:pt idx="16">
                  <c:v>26450.999306000002</c:v>
                </c:pt>
                <c:pt idx="17">
                  <c:v>26480.999306000002</c:v>
                </c:pt>
                <c:pt idx="18">
                  <c:v>26511.999306000002</c:v>
                </c:pt>
                <c:pt idx="19">
                  <c:v>26542.999306000002</c:v>
                </c:pt>
                <c:pt idx="20">
                  <c:v>26572.999306000002</c:v>
                </c:pt>
                <c:pt idx="21">
                  <c:v>26603.999306000002</c:v>
                </c:pt>
                <c:pt idx="22">
                  <c:v>26633.999306000002</c:v>
                </c:pt>
                <c:pt idx="23">
                  <c:v>26664.999306000002</c:v>
                </c:pt>
                <c:pt idx="24">
                  <c:v>26695.999306000002</c:v>
                </c:pt>
                <c:pt idx="25">
                  <c:v>26723.999306000002</c:v>
                </c:pt>
                <c:pt idx="26">
                  <c:v>26754.999306000002</c:v>
                </c:pt>
                <c:pt idx="27">
                  <c:v>26784.999306000002</c:v>
                </c:pt>
                <c:pt idx="28">
                  <c:v>26815.999306000002</c:v>
                </c:pt>
                <c:pt idx="29">
                  <c:v>26845.999306000002</c:v>
                </c:pt>
                <c:pt idx="30">
                  <c:v>26876.999306000002</c:v>
                </c:pt>
                <c:pt idx="31">
                  <c:v>26907.999306000002</c:v>
                </c:pt>
                <c:pt idx="32">
                  <c:v>26937.999306000002</c:v>
                </c:pt>
                <c:pt idx="33">
                  <c:v>26968.999306000002</c:v>
                </c:pt>
                <c:pt idx="34">
                  <c:v>26998.999306000002</c:v>
                </c:pt>
                <c:pt idx="35">
                  <c:v>27029.999306000002</c:v>
                </c:pt>
                <c:pt idx="36">
                  <c:v>27060.999306000002</c:v>
                </c:pt>
                <c:pt idx="37">
                  <c:v>27088.999306000002</c:v>
                </c:pt>
                <c:pt idx="38">
                  <c:v>27119.999306000002</c:v>
                </c:pt>
                <c:pt idx="39">
                  <c:v>27149.999306000002</c:v>
                </c:pt>
                <c:pt idx="40">
                  <c:v>27180.999306000002</c:v>
                </c:pt>
                <c:pt idx="41">
                  <c:v>27210.999306000002</c:v>
                </c:pt>
                <c:pt idx="42">
                  <c:v>27241.999306000002</c:v>
                </c:pt>
                <c:pt idx="43">
                  <c:v>27272.999306000002</c:v>
                </c:pt>
                <c:pt idx="44">
                  <c:v>27302.999306000002</c:v>
                </c:pt>
                <c:pt idx="45">
                  <c:v>27333.999306000002</c:v>
                </c:pt>
                <c:pt idx="46">
                  <c:v>27363.999306000002</c:v>
                </c:pt>
                <c:pt idx="47">
                  <c:v>27394.999306000002</c:v>
                </c:pt>
                <c:pt idx="48">
                  <c:v>27425.999306000002</c:v>
                </c:pt>
                <c:pt idx="49">
                  <c:v>27453.999306000002</c:v>
                </c:pt>
                <c:pt idx="50">
                  <c:v>27484.999306000002</c:v>
                </c:pt>
                <c:pt idx="51">
                  <c:v>27514.999306000002</c:v>
                </c:pt>
                <c:pt idx="52">
                  <c:v>27545.999306000002</c:v>
                </c:pt>
                <c:pt idx="53">
                  <c:v>27575.999306000002</c:v>
                </c:pt>
                <c:pt idx="54">
                  <c:v>27606.999306000002</c:v>
                </c:pt>
                <c:pt idx="55">
                  <c:v>27637.999306000002</c:v>
                </c:pt>
                <c:pt idx="56">
                  <c:v>27667.999306000002</c:v>
                </c:pt>
                <c:pt idx="57">
                  <c:v>27698.999306000002</c:v>
                </c:pt>
                <c:pt idx="58">
                  <c:v>27728.999306000002</c:v>
                </c:pt>
                <c:pt idx="59">
                  <c:v>27759.999306000002</c:v>
                </c:pt>
                <c:pt idx="60">
                  <c:v>27790.999306000002</c:v>
                </c:pt>
                <c:pt idx="61">
                  <c:v>27819.999306000002</c:v>
                </c:pt>
                <c:pt idx="62">
                  <c:v>27850.999306000002</c:v>
                </c:pt>
                <c:pt idx="63">
                  <c:v>27880.999306000002</c:v>
                </c:pt>
                <c:pt idx="64">
                  <c:v>27911.999306000002</c:v>
                </c:pt>
                <c:pt idx="65">
                  <c:v>27941.999306000002</c:v>
                </c:pt>
                <c:pt idx="66">
                  <c:v>27972.999306000002</c:v>
                </c:pt>
                <c:pt idx="67">
                  <c:v>28003.999306000002</c:v>
                </c:pt>
                <c:pt idx="68">
                  <c:v>28033.999306000002</c:v>
                </c:pt>
                <c:pt idx="69">
                  <c:v>28064.999306000002</c:v>
                </c:pt>
                <c:pt idx="70">
                  <c:v>28094.999306000002</c:v>
                </c:pt>
                <c:pt idx="71">
                  <c:v>28125.999306000002</c:v>
                </c:pt>
                <c:pt idx="72">
                  <c:v>28156.999306000002</c:v>
                </c:pt>
                <c:pt idx="73">
                  <c:v>28184.999306000002</c:v>
                </c:pt>
                <c:pt idx="74">
                  <c:v>28215.999306000002</c:v>
                </c:pt>
                <c:pt idx="75">
                  <c:v>28245.999306000002</c:v>
                </c:pt>
                <c:pt idx="76">
                  <c:v>28276.999306000002</c:v>
                </c:pt>
                <c:pt idx="77">
                  <c:v>28306.999306000002</c:v>
                </c:pt>
                <c:pt idx="78">
                  <c:v>28337.999306000002</c:v>
                </c:pt>
                <c:pt idx="79">
                  <c:v>28368.999306000002</c:v>
                </c:pt>
                <c:pt idx="80">
                  <c:v>28398.999306000002</c:v>
                </c:pt>
                <c:pt idx="81">
                  <c:v>28429.999306000002</c:v>
                </c:pt>
                <c:pt idx="82">
                  <c:v>28459.999306000002</c:v>
                </c:pt>
                <c:pt idx="83">
                  <c:v>28490.999306000002</c:v>
                </c:pt>
                <c:pt idx="84">
                  <c:v>28521.999306000002</c:v>
                </c:pt>
                <c:pt idx="85">
                  <c:v>28549.999306000002</c:v>
                </c:pt>
                <c:pt idx="86">
                  <c:v>28580.999306000002</c:v>
                </c:pt>
                <c:pt idx="87">
                  <c:v>28610.999306000002</c:v>
                </c:pt>
                <c:pt idx="88">
                  <c:v>28641.999306000002</c:v>
                </c:pt>
                <c:pt idx="89">
                  <c:v>28671.999306000002</c:v>
                </c:pt>
                <c:pt idx="90">
                  <c:v>28702.999306000002</c:v>
                </c:pt>
                <c:pt idx="91">
                  <c:v>28733.999306000002</c:v>
                </c:pt>
                <c:pt idx="92">
                  <c:v>28763.999306000002</c:v>
                </c:pt>
                <c:pt idx="93">
                  <c:v>28794.999306000002</c:v>
                </c:pt>
                <c:pt idx="94">
                  <c:v>28824.999306000002</c:v>
                </c:pt>
                <c:pt idx="95">
                  <c:v>28855.999306000002</c:v>
                </c:pt>
                <c:pt idx="96">
                  <c:v>28886.999306000002</c:v>
                </c:pt>
                <c:pt idx="97">
                  <c:v>28914.999306000002</c:v>
                </c:pt>
                <c:pt idx="98">
                  <c:v>28945.999306000002</c:v>
                </c:pt>
                <c:pt idx="99">
                  <c:v>28975.999306000002</c:v>
                </c:pt>
                <c:pt idx="100">
                  <c:v>29006.999306000002</c:v>
                </c:pt>
                <c:pt idx="101">
                  <c:v>29036.999306000002</c:v>
                </c:pt>
                <c:pt idx="102">
                  <c:v>29067.999306000002</c:v>
                </c:pt>
                <c:pt idx="103">
                  <c:v>29098.999306000002</c:v>
                </c:pt>
                <c:pt idx="104">
                  <c:v>29128.999306000002</c:v>
                </c:pt>
                <c:pt idx="105">
                  <c:v>29159.999306000002</c:v>
                </c:pt>
                <c:pt idx="106">
                  <c:v>29189.999306000002</c:v>
                </c:pt>
                <c:pt idx="107">
                  <c:v>29220.999306000002</c:v>
                </c:pt>
                <c:pt idx="108">
                  <c:v>29251.999306000002</c:v>
                </c:pt>
                <c:pt idx="109">
                  <c:v>29280.999306000002</c:v>
                </c:pt>
                <c:pt idx="110">
                  <c:v>29311.999306000002</c:v>
                </c:pt>
                <c:pt idx="111">
                  <c:v>29341.999306000002</c:v>
                </c:pt>
                <c:pt idx="112">
                  <c:v>29372.999306000002</c:v>
                </c:pt>
                <c:pt idx="113">
                  <c:v>29402.999306000002</c:v>
                </c:pt>
                <c:pt idx="114">
                  <c:v>29433.999306000002</c:v>
                </c:pt>
                <c:pt idx="115">
                  <c:v>29464.999306000002</c:v>
                </c:pt>
                <c:pt idx="116">
                  <c:v>29494.999306000002</c:v>
                </c:pt>
                <c:pt idx="117">
                  <c:v>29525.999306000002</c:v>
                </c:pt>
                <c:pt idx="118">
                  <c:v>29555.999306000002</c:v>
                </c:pt>
                <c:pt idx="119">
                  <c:v>29586.999306000002</c:v>
                </c:pt>
                <c:pt idx="120">
                  <c:v>29617.999306000002</c:v>
                </c:pt>
                <c:pt idx="121">
                  <c:v>29645.999306000002</c:v>
                </c:pt>
                <c:pt idx="122">
                  <c:v>29676.999306000002</c:v>
                </c:pt>
                <c:pt idx="123">
                  <c:v>29706.999306000002</c:v>
                </c:pt>
                <c:pt idx="124">
                  <c:v>29737.999306000002</c:v>
                </c:pt>
                <c:pt idx="125">
                  <c:v>29767.999306000002</c:v>
                </c:pt>
                <c:pt idx="126">
                  <c:v>29798.999306000002</c:v>
                </c:pt>
                <c:pt idx="127">
                  <c:v>29829.999306000002</c:v>
                </c:pt>
                <c:pt idx="128">
                  <c:v>29859.999306000002</c:v>
                </c:pt>
                <c:pt idx="129">
                  <c:v>29890.999306000002</c:v>
                </c:pt>
                <c:pt idx="130">
                  <c:v>29920.999306000002</c:v>
                </c:pt>
                <c:pt idx="131">
                  <c:v>29951.999306000002</c:v>
                </c:pt>
                <c:pt idx="132">
                  <c:v>29982.999306000002</c:v>
                </c:pt>
                <c:pt idx="133">
                  <c:v>30010.999306000002</c:v>
                </c:pt>
                <c:pt idx="134">
                  <c:v>30041.999306000002</c:v>
                </c:pt>
                <c:pt idx="135">
                  <c:v>30071.999306000002</c:v>
                </c:pt>
                <c:pt idx="136">
                  <c:v>30102.999306000002</c:v>
                </c:pt>
                <c:pt idx="137">
                  <c:v>30132.999306000002</c:v>
                </c:pt>
                <c:pt idx="138">
                  <c:v>30163.999306000002</c:v>
                </c:pt>
                <c:pt idx="139">
                  <c:v>30194.999306000002</c:v>
                </c:pt>
                <c:pt idx="140">
                  <c:v>30224.999306000002</c:v>
                </c:pt>
                <c:pt idx="141">
                  <c:v>30255.999306000002</c:v>
                </c:pt>
                <c:pt idx="142">
                  <c:v>30285.999306000002</c:v>
                </c:pt>
                <c:pt idx="143">
                  <c:v>30316.999306000002</c:v>
                </c:pt>
                <c:pt idx="144">
                  <c:v>30347.999306000002</c:v>
                </c:pt>
                <c:pt idx="145">
                  <c:v>30375.999306000002</c:v>
                </c:pt>
                <c:pt idx="146">
                  <c:v>30406.999306000002</c:v>
                </c:pt>
                <c:pt idx="147">
                  <c:v>30436.999306000002</c:v>
                </c:pt>
                <c:pt idx="148">
                  <c:v>30467.999306000002</c:v>
                </c:pt>
                <c:pt idx="149">
                  <c:v>30497.999306000002</c:v>
                </c:pt>
                <c:pt idx="150">
                  <c:v>30528.999306000002</c:v>
                </c:pt>
                <c:pt idx="151">
                  <c:v>30559.999306000002</c:v>
                </c:pt>
                <c:pt idx="152">
                  <c:v>30589.999306000002</c:v>
                </c:pt>
                <c:pt idx="153">
                  <c:v>30620.999306000002</c:v>
                </c:pt>
                <c:pt idx="154">
                  <c:v>30650.999306000002</c:v>
                </c:pt>
                <c:pt idx="155">
                  <c:v>30681.999306000002</c:v>
                </c:pt>
                <c:pt idx="156">
                  <c:v>30712.999306000002</c:v>
                </c:pt>
                <c:pt idx="157">
                  <c:v>30741.999306000002</c:v>
                </c:pt>
                <c:pt idx="158">
                  <c:v>30772.999306000002</c:v>
                </c:pt>
                <c:pt idx="159">
                  <c:v>30802.999306000002</c:v>
                </c:pt>
                <c:pt idx="160">
                  <c:v>30833.999306000002</c:v>
                </c:pt>
                <c:pt idx="161">
                  <c:v>30863.999306000002</c:v>
                </c:pt>
                <c:pt idx="162">
                  <c:v>30894.999306000002</c:v>
                </c:pt>
                <c:pt idx="163">
                  <c:v>30925.999306000002</c:v>
                </c:pt>
                <c:pt idx="164">
                  <c:v>30955.999306000002</c:v>
                </c:pt>
                <c:pt idx="165">
                  <c:v>30986.999306000002</c:v>
                </c:pt>
                <c:pt idx="166">
                  <c:v>31016.999306000002</c:v>
                </c:pt>
                <c:pt idx="167">
                  <c:v>31047.999306000002</c:v>
                </c:pt>
                <c:pt idx="168">
                  <c:v>31078.999306000002</c:v>
                </c:pt>
                <c:pt idx="169">
                  <c:v>31106.999306000002</c:v>
                </c:pt>
                <c:pt idx="170">
                  <c:v>31137.999306000002</c:v>
                </c:pt>
                <c:pt idx="171">
                  <c:v>31167.999306000002</c:v>
                </c:pt>
                <c:pt idx="172">
                  <c:v>31198.999306000002</c:v>
                </c:pt>
                <c:pt idx="173">
                  <c:v>31228.999306000002</c:v>
                </c:pt>
                <c:pt idx="174">
                  <c:v>31259.999306000002</c:v>
                </c:pt>
                <c:pt idx="175">
                  <c:v>31290.999306000002</c:v>
                </c:pt>
                <c:pt idx="176">
                  <c:v>31320.999306000002</c:v>
                </c:pt>
                <c:pt idx="177">
                  <c:v>31351.999306000002</c:v>
                </c:pt>
                <c:pt idx="178">
                  <c:v>31381.999306000002</c:v>
                </c:pt>
                <c:pt idx="179">
                  <c:v>31412.999306000002</c:v>
                </c:pt>
                <c:pt idx="180">
                  <c:v>31443.999306000002</c:v>
                </c:pt>
                <c:pt idx="181">
                  <c:v>31471.999306000002</c:v>
                </c:pt>
                <c:pt idx="182">
                  <c:v>31502.999306000002</c:v>
                </c:pt>
                <c:pt idx="183">
                  <c:v>31532.999306000002</c:v>
                </c:pt>
                <c:pt idx="184">
                  <c:v>31563.999306000002</c:v>
                </c:pt>
                <c:pt idx="185">
                  <c:v>31593.999306000002</c:v>
                </c:pt>
                <c:pt idx="186">
                  <c:v>31624.999306000002</c:v>
                </c:pt>
                <c:pt idx="187">
                  <c:v>31655.999306000002</c:v>
                </c:pt>
                <c:pt idx="188">
                  <c:v>31685.999306000002</c:v>
                </c:pt>
                <c:pt idx="189">
                  <c:v>31716.999306000002</c:v>
                </c:pt>
                <c:pt idx="190">
                  <c:v>31746.999306000002</c:v>
                </c:pt>
                <c:pt idx="191">
                  <c:v>31777.999306000002</c:v>
                </c:pt>
                <c:pt idx="192">
                  <c:v>31808.999306000002</c:v>
                </c:pt>
                <c:pt idx="193">
                  <c:v>31836.999306000002</c:v>
                </c:pt>
                <c:pt idx="194">
                  <c:v>31867.999306000002</c:v>
                </c:pt>
                <c:pt idx="195">
                  <c:v>31897.999306000002</c:v>
                </c:pt>
                <c:pt idx="196">
                  <c:v>31928.999306000002</c:v>
                </c:pt>
                <c:pt idx="197">
                  <c:v>31958.999306000002</c:v>
                </c:pt>
                <c:pt idx="198">
                  <c:v>31989.999306000002</c:v>
                </c:pt>
                <c:pt idx="199">
                  <c:v>32020.999306000002</c:v>
                </c:pt>
                <c:pt idx="200">
                  <c:v>32050.999306000002</c:v>
                </c:pt>
                <c:pt idx="201">
                  <c:v>32081.999306000002</c:v>
                </c:pt>
                <c:pt idx="202">
                  <c:v>32111.999306000002</c:v>
                </c:pt>
                <c:pt idx="203">
                  <c:v>32142.999306000002</c:v>
                </c:pt>
                <c:pt idx="204">
                  <c:v>32173.999306000002</c:v>
                </c:pt>
                <c:pt idx="205">
                  <c:v>32202.999306000002</c:v>
                </c:pt>
                <c:pt idx="206">
                  <c:v>32233.999306000002</c:v>
                </c:pt>
                <c:pt idx="207">
                  <c:v>32263.999306000002</c:v>
                </c:pt>
                <c:pt idx="208">
                  <c:v>32294.999306000002</c:v>
                </c:pt>
                <c:pt idx="209">
                  <c:v>32324.999306000002</c:v>
                </c:pt>
                <c:pt idx="210">
                  <c:v>32355.999306000002</c:v>
                </c:pt>
                <c:pt idx="211">
                  <c:v>32386.999306000002</c:v>
                </c:pt>
                <c:pt idx="212">
                  <c:v>32416.999306000002</c:v>
                </c:pt>
                <c:pt idx="213">
                  <c:v>32447.999306000002</c:v>
                </c:pt>
                <c:pt idx="214">
                  <c:v>32477.999306000002</c:v>
                </c:pt>
                <c:pt idx="215">
                  <c:v>32508.999306000002</c:v>
                </c:pt>
                <c:pt idx="216">
                  <c:v>32539.999306000002</c:v>
                </c:pt>
                <c:pt idx="217">
                  <c:v>32567.999306000002</c:v>
                </c:pt>
                <c:pt idx="218">
                  <c:v>32598.999306000002</c:v>
                </c:pt>
                <c:pt idx="219">
                  <c:v>32628.999306000002</c:v>
                </c:pt>
                <c:pt idx="220">
                  <c:v>32659.999306000002</c:v>
                </c:pt>
                <c:pt idx="221">
                  <c:v>32689.999306000002</c:v>
                </c:pt>
                <c:pt idx="222">
                  <c:v>32720.999306000002</c:v>
                </c:pt>
                <c:pt idx="223">
                  <c:v>32751.999306000002</c:v>
                </c:pt>
                <c:pt idx="224">
                  <c:v>32781.999305999998</c:v>
                </c:pt>
                <c:pt idx="225">
                  <c:v>32812.999305999998</c:v>
                </c:pt>
                <c:pt idx="226">
                  <c:v>32842.999305999998</c:v>
                </c:pt>
                <c:pt idx="227">
                  <c:v>32873.999305999998</c:v>
                </c:pt>
                <c:pt idx="228">
                  <c:v>32904.999305999998</c:v>
                </c:pt>
                <c:pt idx="229">
                  <c:v>32932.999305999998</c:v>
                </c:pt>
                <c:pt idx="230">
                  <c:v>32963.999305999998</c:v>
                </c:pt>
                <c:pt idx="231">
                  <c:v>32993.999305999998</c:v>
                </c:pt>
                <c:pt idx="232">
                  <c:v>33024.999305999998</c:v>
                </c:pt>
                <c:pt idx="233">
                  <c:v>33054.999305999998</c:v>
                </c:pt>
                <c:pt idx="234">
                  <c:v>33085.999305999998</c:v>
                </c:pt>
                <c:pt idx="235">
                  <c:v>33116.999305999998</c:v>
                </c:pt>
                <c:pt idx="236">
                  <c:v>33146.999305999998</c:v>
                </c:pt>
                <c:pt idx="237">
                  <c:v>33177.999305999998</c:v>
                </c:pt>
                <c:pt idx="238">
                  <c:v>33207.999305999998</c:v>
                </c:pt>
                <c:pt idx="239">
                  <c:v>33238.999305999998</c:v>
                </c:pt>
                <c:pt idx="240">
                  <c:v>33269.999305999998</c:v>
                </c:pt>
                <c:pt idx="241">
                  <c:v>33297.999305999998</c:v>
                </c:pt>
                <c:pt idx="242">
                  <c:v>33328.999305999998</c:v>
                </c:pt>
                <c:pt idx="243">
                  <c:v>33358.999305999998</c:v>
                </c:pt>
                <c:pt idx="244">
                  <c:v>33389.999305999998</c:v>
                </c:pt>
                <c:pt idx="245">
                  <c:v>33419.999305999998</c:v>
                </c:pt>
                <c:pt idx="246">
                  <c:v>33450.999305999998</c:v>
                </c:pt>
                <c:pt idx="247">
                  <c:v>33481.999305999998</c:v>
                </c:pt>
                <c:pt idx="248">
                  <c:v>33511.999305999998</c:v>
                </c:pt>
                <c:pt idx="249">
                  <c:v>33542.999305999998</c:v>
                </c:pt>
                <c:pt idx="250">
                  <c:v>33572.999305999998</c:v>
                </c:pt>
                <c:pt idx="251">
                  <c:v>33603.999305999998</c:v>
                </c:pt>
                <c:pt idx="252">
                  <c:v>33634.999305999998</c:v>
                </c:pt>
                <c:pt idx="253">
                  <c:v>33663.999305999998</c:v>
                </c:pt>
                <c:pt idx="254">
                  <c:v>33694.999305999998</c:v>
                </c:pt>
                <c:pt idx="255">
                  <c:v>33724.999305999998</c:v>
                </c:pt>
                <c:pt idx="256">
                  <c:v>33755.999305999998</c:v>
                </c:pt>
                <c:pt idx="257">
                  <c:v>33785.999305999998</c:v>
                </c:pt>
                <c:pt idx="258">
                  <c:v>33816.999305999998</c:v>
                </c:pt>
                <c:pt idx="259">
                  <c:v>33847.999305999998</c:v>
                </c:pt>
                <c:pt idx="260">
                  <c:v>33877.999305999998</c:v>
                </c:pt>
                <c:pt idx="261">
                  <c:v>33908.999305999998</c:v>
                </c:pt>
                <c:pt idx="262">
                  <c:v>33938.999305999998</c:v>
                </c:pt>
                <c:pt idx="263">
                  <c:v>33969.999305999998</c:v>
                </c:pt>
                <c:pt idx="264">
                  <c:v>34000.999305999998</c:v>
                </c:pt>
                <c:pt idx="265">
                  <c:v>34028.999305999998</c:v>
                </c:pt>
                <c:pt idx="266">
                  <c:v>34059.999305999998</c:v>
                </c:pt>
                <c:pt idx="267">
                  <c:v>34089.999305999998</c:v>
                </c:pt>
                <c:pt idx="268">
                  <c:v>34120.999305999998</c:v>
                </c:pt>
                <c:pt idx="269">
                  <c:v>34150.999305999998</c:v>
                </c:pt>
                <c:pt idx="270">
                  <c:v>34181.999305999998</c:v>
                </c:pt>
                <c:pt idx="271">
                  <c:v>34212.999305999998</c:v>
                </c:pt>
                <c:pt idx="272">
                  <c:v>34242.999305999998</c:v>
                </c:pt>
                <c:pt idx="273">
                  <c:v>34273.999305999998</c:v>
                </c:pt>
                <c:pt idx="274">
                  <c:v>34303.999305999998</c:v>
                </c:pt>
                <c:pt idx="275">
                  <c:v>34334.999305999998</c:v>
                </c:pt>
                <c:pt idx="276">
                  <c:v>34365.999305999998</c:v>
                </c:pt>
                <c:pt idx="277">
                  <c:v>34393.999305999998</c:v>
                </c:pt>
                <c:pt idx="278">
                  <c:v>34424.999305999998</c:v>
                </c:pt>
                <c:pt idx="279">
                  <c:v>34454.999305999998</c:v>
                </c:pt>
                <c:pt idx="280">
                  <c:v>34485.999305999998</c:v>
                </c:pt>
                <c:pt idx="281">
                  <c:v>34515.999305999998</c:v>
                </c:pt>
                <c:pt idx="282">
                  <c:v>34546.999305999998</c:v>
                </c:pt>
                <c:pt idx="283">
                  <c:v>34577.999305999998</c:v>
                </c:pt>
                <c:pt idx="284">
                  <c:v>34607.999305999998</c:v>
                </c:pt>
                <c:pt idx="285">
                  <c:v>34638.999305999998</c:v>
                </c:pt>
                <c:pt idx="286">
                  <c:v>34668.999305999998</c:v>
                </c:pt>
                <c:pt idx="287">
                  <c:v>34699.999305999998</c:v>
                </c:pt>
                <c:pt idx="288">
                  <c:v>34730.999305999998</c:v>
                </c:pt>
                <c:pt idx="289">
                  <c:v>34758.999305999998</c:v>
                </c:pt>
                <c:pt idx="290">
                  <c:v>34789.999305999998</c:v>
                </c:pt>
                <c:pt idx="291">
                  <c:v>34819.999305999998</c:v>
                </c:pt>
                <c:pt idx="292">
                  <c:v>34850.999305999998</c:v>
                </c:pt>
                <c:pt idx="293">
                  <c:v>34880.999305999998</c:v>
                </c:pt>
                <c:pt idx="294">
                  <c:v>34911.999305999998</c:v>
                </c:pt>
                <c:pt idx="295">
                  <c:v>34942.999305999998</c:v>
                </c:pt>
                <c:pt idx="296">
                  <c:v>34972.999305999998</c:v>
                </c:pt>
                <c:pt idx="297">
                  <c:v>35003.999305999998</c:v>
                </c:pt>
                <c:pt idx="298">
                  <c:v>35033.999305999998</c:v>
                </c:pt>
                <c:pt idx="299">
                  <c:v>35064.999305999998</c:v>
                </c:pt>
                <c:pt idx="300">
                  <c:v>35095.999305999998</c:v>
                </c:pt>
                <c:pt idx="301">
                  <c:v>35124.999305999998</c:v>
                </c:pt>
                <c:pt idx="302">
                  <c:v>35155.999305999998</c:v>
                </c:pt>
                <c:pt idx="303">
                  <c:v>35185.999305999998</c:v>
                </c:pt>
                <c:pt idx="304">
                  <c:v>35216.999305999998</c:v>
                </c:pt>
                <c:pt idx="305">
                  <c:v>35246.999305999998</c:v>
                </c:pt>
                <c:pt idx="306">
                  <c:v>35277.999305999998</c:v>
                </c:pt>
                <c:pt idx="307">
                  <c:v>35308.999305999998</c:v>
                </c:pt>
                <c:pt idx="308">
                  <c:v>35338.999305999998</c:v>
                </c:pt>
                <c:pt idx="309">
                  <c:v>35369.999305999998</c:v>
                </c:pt>
                <c:pt idx="310">
                  <c:v>35399.999305999998</c:v>
                </c:pt>
                <c:pt idx="311">
                  <c:v>35430.999305999998</c:v>
                </c:pt>
                <c:pt idx="312">
                  <c:v>35461.999305999998</c:v>
                </c:pt>
                <c:pt idx="313">
                  <c:v>35489.999305999998</c:v>
                </c:pt>
                <c:pt idx="314">
                  <c:v>35520.999305999998</c:v>
                </c:pt>
                <c:pt idx="315">
                  <c:v>35550.999305999998</c:v>
                </c:pt>
                <c:pt idx="316">
                  <c:v>35581.999305999998</c:v>
                </c:pt>
                <c:pt idx="317">
                  <c:v>35611.999305999998</c:v>
                </c:pt>
                <c:pt idx="318">
                  <c:v>35642.999305999998</c:v>
                </c:pt>
                <c:pt idx="319">
                  <c:v>35673.999305999998</c:v>
                </c:pt>
                <c:pt idx="320">
                  <c:v>35703.999305999998</c:v>
                </c:pt>
                <c:pt idx="321">
                  <c:v>35734.999305999998</c:v>
                </c:pt>
                <c:pt idx="322">
                  <c:v>35764.999305999998</c:v>
                </c:pt>
                <c:pt idx="323">
                  <c:v>35795.999305999998</c:v>
                </c:pt>
                <c:pt idx="324">
                  <c:v>35826.999305999998</c:v>
                </c:pt>
                <c:pt idx="325">
                  <c:v>35854.999305999998</c:v>
                </c:pt>
                <c:pt idx="326">
                  <c:v>35885.999305999998</c:v>
                </c:pt>
                <c:pt idx="327">
                  <c:v>35915.999305999998</c:v>
                </c:pt>
                <c:pt idx="328">
                  <c:v>35946.999305999998</c:v>
                </c:pt>
                <c:pt idx="329">
                  <c:v>35976.999305999998</c:v>
                </c:pt>
                <c:pt idx="330">
                  <c:v>36007.999305999998</c:v>
                </c:pt>
                <c:pt idx="331">
                  <c:v>36038.999305999998</c:v>
                </c:pt>
                <c:pt idx="332">
                  <c:v>36068.999305999998</c:v>
                </c:pt>
                <c:pt idx="333">
                  <c:v>36099.999305999998</c:v>
                </c:pt>
                <c:pt idx="334">
                  <c:v>36129.999305999998</c:v>
                </c:pt>
                <c:pt idx="335">
                  <c:v>36160.999305999998</c:v>
                </c:pt>
                <c:pt idx="336">
                  <c:v>36191.999305999998</c:v>
                </c:pt>
                <c:pt idx="337">
                  <c:v>36219.999305999998</c:v>
                </c:pt>
                <c:pt idx="338">
                  <c:v>36250.999305999998</c:v>
                </c:pt>
                <c:pt idx="339">
                  <c:v>36280.999305999998</c:v>
                </c:pt>
                <c:pt idx="340">
                  <c:v>36311.999305999998</c:v>
                </c:pt>
                <c:pt idx="341">
                  <c:v>36341.999305999998</c:v>
                </c:pt>
                <c:pt idx="342">
                  <c:v>36372.999305999998</c:v>
                </c:pt>
                <c:pt idx="343">
                  <c:v>36403.999305999998</c:v>
                </c:pt>
                <c:pt idx="344">
                  <c:v>36433.999305999998</c:v>
                </c:pt>
                <c:pt idx="345">
                  <c:v>36464.999305999998</c:v>
                </c:pt>
                <c:pt idx="346">
                  <c:v>36494.999305999998</c:v>
                </c:pt>
                <c:pt idx="347">
                  <c:v>36525.999305999998</c:v>
                </c:pt>
                <c:pt idx="348">
                  <c:v>36556.999305999998</c:v>
                </c:pt>
                <c:pt idx="349">
                  <c:v>36585.999305999998</c:v>
                </c:pt>
                <c:pt idx="350">
                  <c:v>36616.999305999998</c:v>
                </c:pt>
                <c:pt idx="351">
                  <c:v>36646.999305999998</c:v>
                </c:pt>
                <c:pt idx="352">
                  <c:v>36677.999305999998</c:v>
                </c:pt>
                <c:pt idx="353">
                  <c:v>36707.999305999998</c:v>
                </c:pt>
                <c:pt idx="354">
                  <c:v>36738.999305999998</c:v>
                </c:pt>
                <c:pt idx="355">
                  <c:v>36769.999305999998</c:v>
                </c:pt>
                <c:pt idx="356">
                  <c:v>36799.999305999998</c:v>
                </c:pt>
                <c:pt idx="357">
                  <c:v>36830.999305999998</c:v>
                </c:pt>
                <c:pt idx="358">
                  <c:v>36860.999305999998</c:v>
                </c:pt>
                <c:pt idx="359">
                  <c:v>36891.999305999998</c:v>
                </c:pt>
                <c:pt idx="360">
                  <c:v>36922</c:v>
                </c:pt>
                <c:pt idx="361">
                  <c:v>36950</c:v>
                </c:pt>
                <c:pt idx="362">
                  <c:v>36981</c:v>
                </c:pt>
                <c:pt idx="363">
                  <c:v>37011</c:v>
                </c:pt>
                <c:pt idx="364">
                  <c:v>37042</c:v>
                </c:pt>
                <c:pt idx="365">
                  <c:v>37072</c:v>
                </c:pt>
                <c:pt idx="366">
                  <c:v>37103</c:v>
                </c:pt>
                <c:pt idx="367">
                  <c:v>37134</c:v>
                </c:pt>
                <c:pt idx="368">
                  <c:v>37164</c:v>
                </c:pt>
                <c:pt idx="369">
                  <c:v>37195</c:v>
                </c:pt>
                <c:pt idx="370">
                  <c:v>37225</c:v>
                </c:pt>
                <c:pt idx="371">
                  <c:v>37256</c:v>
                </c:pt>
                <c:pt idx="372">
                  <c:v>37287</c:v>
                </c:pt>
                <c:pt idx="373">
                  <c:v>37315</c:v>
                </c:pt>
                <c:pt idx="374">
                  <c:v>37346</c:v>
                </c:pt>
                <c:pt idx="375">
                  <c:v>37376</c:v>
                </c:pt>
                <c:pt idx="376">
                  <c:v>37407</c:v>
                </c:pt>
                <c:pt idx="377">
                  <c:v>37437</c:v>
                </c:pt>
                <c:pt idx="378">
                  <c:v>37468</c:v>
                </c:pt>
                <c:pt idx="379">
                  <c:v>37499</c:v>
                </c:pt>
                <c:pt idx="380">
                  <c:v>37529</c:v>
                </c:pt>
                <c:pt idx="381">
                  <c:v>37560</c:v>
                </c:pt>
                <c:pt idx="382">
                  <c:v>37590</c:v>
                </c:pt>
                <c:pt idx="383">
                  <c:v>37621</c:v>
                </c:pt>
                <c:pt idx="384">
                  <c:v>37652</c:v>
                </c:pt>
                <c:pt idx="385">
                  <c:v>37680</c:v>
                </c:pt>
                <c:pt idx="386">
                  <c:v>37711</c:v>
                </c:pt>
                <c:pt idx="387">
                  <c:v>37741</c:v>
                </c:pt>
                <c:pt idx="388">
                  <c:v>37772</c:v>
                </c:pt>
                <c:pt idx="389">
                  <c:v>37802</c:v>
                </c:pt>
                <c:pt idx="390">
                  <c:v>37833</c:v>
                </c:pt>
                <c:pt idx="391">
                  <c:v>37864</c:v>
                </c:pt>
                <c:pt idx="392">
                  <c:v>37894</c:v>
                </c:pt>
                <c:pt idx="393">
                  <c:v>37925</c:v>
                </c:pt>
                <c:pt idx="394">
                  <c:v>37955</c:v>
                </c:pt>
                <c:pt idx="395">
                  <c:v>37986</c:v>
                </c:pt>
                <c:pt idx="396">
                  <c:v>38017</c:v>
                </c:pt>
                <c:pt idx="397">
                  <c:v>38046</c:v>
                </c:pt>
                <c:pt idx="398">
                  <c:v>38077</c:v>
                </c:pt>
                <c:pt idx="399">
                  <c:v>38107</c:v>
                </c:pt>
                <c:pt idx="400">
                  <c:v>38138</c:v>
                </c:pt>
                <c:pt idx="401">
                  <c:v>38168</c:v>
                </c:pt>
                <c:pt idx="402">
                  <c:v>38199</c:v>
                </c:pt>
                <c:pt idx="403">
                  <c:v>38230</c:v>
                </c:pt>
                <c:pt idx="404">
                  <c:v>38260</c:v>
                </c:pt>
                <c:pt idx="405">
                  <c:v>38291</c:v>
                </c:pt>
                <c:pt idx="406">
                  <c:v>38321</c:v>
                </c:pt>
                <c:pt idx="407">
                  <c:v>38352</c:v>
                </c:pt>
                <c:pt idx="408">
                  <c:v>38383</c:v>
                </c:pt>
                <c:pt idx="409">
                  <c:v>38411</c:v>
                </c:pt>
                <c:pt idx="410">
                  <c:v>38442</c:v>
                </c:pt>
                <c:pt idx="411">
                  <c:v>38472</c:v>
                </c:pt>
                <c:pt idx="412">
                  <c:v>38503</c:v>
                </c:pt>
                <c:pt idx="413">
                  <c:v>38533</c:v>
                </c:pt>
                <c:pt idx="414">
                  <c:v>38564</c:v>
                </c:pt>
                <c:pt idx="415">
                  <c:v>38595</c:v>
                </c:pt>
                <c:pt idx="416">
                  <c:v>38625</c:v>
                </c:pt>
                <c:pt idx="417">
                  <c:v>38656</c:v>
                </c:pt>
                <c:pt idx="418">
                  <c:v>38686</c:v>
                </c:pt>
                <c:pt idx="419">
                  <c:v>38717</c:v>
                </c:pt>
                <c:pt idx="420">
                  <c:v>38748</c:v>
                </c:pt>
                <c:pt idx="421">
                  <c:v>38776</c:v>
                </c:pt>
                <c:pt idx="422">
                  <c:v>38807</c:v>
                </c:pt>
                <c:pt idx="423">
                  <c:v>38837</c:v>
                </c:pt>
                <c:pt idx="424">
                  <c:v>38868</c:v>
                </c:pt>
                <c:pt idx="425">
                  <c:v>38898</c:v>
                </c:pt>
                <c:pt idx="426">
                  <c:v>38929</c:v>
                </c:pt>
                <c:pt idx="427">
                  <c:v>38960</c:v>
                </c:pt>
                <c:pt idx="428">
                  <c:v>38990</c:v>
                </c:pt>
                <c:pt idx="429">
                  <c:v>39021</c:v>
                </c:pt>
                <c:pt idx="430">
                  <c:v>39051</c:v>
                </c:pt>
                <c:pt idx="431">
                  <c:v>39082</c:v>
                </c:pt>
                <c:pt idx="432">
                  <c:v>39113</c:v>
                </c:pt>
                <c:pt idx="433">
                  <c:v>39141</c:v>
                </c:pt>
                <c:pt idx="434">
                  <c:v>39172</c:v>
                </c:pt>
                <c:pt idx="435">
                  <c:v>39202</c:v>
                </c:pt>
                <c:pt idx="436">
                  <c:v>39233</c:v>
                </c:pt>
                <c:pt idx="437">
                  <c:v>39263</c:v>
                </c:pt>
                <c:pt idx="438">
                  <c:v>39294</c:v>
                </c:pt>
                <c:pt idx="439">
                  <c:v>39325</c:v>
                </c:pt>
                <c:pt idx="440">
                  <c:v>39355</c:v>
                </c:pt>
                <c:pt idx="441">
                  <c:v>39386</c:v>
                </c:pt>
                <c:pt idx="442">
                  <c:v>39416</c:v>
                </c:pt>
                <c:pt idx="443">
                  <c:v>39447</c:v>
                </c:pt>
                <c:pt idx="444">
                  <c:v>39478</c:v>
                </c:pt>
                <c:pt idx="445">
                  <c:v>39507</c:v>
                </c:pt>
                <c:pt idx="446">
                  <c:v>39538</c:v>
                </c:pt>
                <c:pt idx="447">
                  <c:v>39568</c:v>
                </c:pt>
                <c:pt idx="448">
                  <c:v>39599</c:v>
                </c:pt>
                <c:pt idx="449">
                  <c:v>39629</c:v>
                </c:pt>
                <c:pt idx="450">
                  <c:v>39660</c:v>
                </c:pt>
                <c:pt idx="451">
                  <c:v>39691</c:v>
                </c:pt>
                <c:pt idx="452">
                  <c:v>39721</c:v>
                </c:pt>
                <c:pt idx="453">
                  <c:v>39752</c:v>
                </c:pt>
                <c:pt idx="454">
                  <c:v>39782</c:v>
                </c:pt>
                <c:pt idx="455">
                  <c:v>39813</c:v>
                </c:pt>
                <c:pt idx="456">
                  <c:v>39844</c:v>
                </c:pt>
                <c:pt idx="457">
                  <c:v>39872</c:v>
                </c:pt>
                <c:pt idx="458">
                  <c:v>39903</c:v>
                </c:pt>
                <c:pt idx="459">
                  <c:v>39933</c:v>
                </c:pt>
                <c:pt idx="460">
                  <c:v>39964</c:v>
                </c:pt>
                <c:pt idx="461">
                  <c:v>39994</c:v>
                </c:pt>
                <c:pt idx="462">
                  <c:v>40025</c:v>
                </c:pt>
                <c:pt idx="463">
                  <c:v>40056</c:v>
                </c:pt>
                <c:pt idx="464">
                  <c:v>40086</c:v>
                </c:pt>
                <c:pt idx="465">
                  <c:v>40117</c:v>
                </c:pt>
                <c:pt idx="466">
                  <c:v>40147</c:v>
                </c:pt>
                <c:pt idx="467">
                  <c:v>40178</c:v>
                </c:pt>
                <c:pt idx="468">
                  <c:v>40209</c:v>
                </c:pt>
                <c:pt idx="469">
                  <c:v>40237</c:v>
                </c:pt>
                <c:pt idx="470">
                  <c:v>40268</c:v>
                </c:pt>
                <c:pt idx="471">
                  <c:v>40298</c:v>
                </c:pt>
                <c:pt idx="472">
                  <c:v>40329</c:v>
                </c:pt>
                <c:pt idx="473">
                  <c:v>40359</c:v>
                </c:pt>
                <c:pt idx="474">
                  <c:v>40390</c:v>
                </c:pt>
                <c:pt idx="475">
                  <c:v>40421</c:v>
                </c:pt>
                <c:pt idx="476">
                  <c:v>40451</c:v>
                </c:pt>
                <c:pt idx="477">
                  <c:v>40482</c:v>
                </c:pt>
                <c:pt idx="478">
                  <c:v>40512</c:v>
                </c:pt>
                <c:pt idx="479">
                  <c:v>40543</c:v>
                </c:pt>
                <c:pt idx="480">
                  <c:v>40574</c:v>
                </c:pt>
                <c:pt idx="481">
                  <c:v>40602</c:v>
                </c:pt>
                <c:pt idx="482">
                  <c:v>40633</c:v>
                </c:pt>
                <c:pt idx="483">
                  <c:v>40663</c:v>
                </c:pt>
                <c:pt idx="484">
                  <c:v>40694</c:v>
                </c:pt>
                <c:pt idx="485">
                  <c:v>40724</c:v>
                </c:pt>
                <c:pt idx="486">
                  <c:v>40755</c:v>
                </c:pt>
                <c:pt idx="487">
                  <c:v>40786</c:v>
                </c:pt>
                <c:pt idx="488">
                  <c:v>40816</c:v>
                </c:pt>
                <c:pt idx="489">
                  <c:v>40847</c:v>
                </c:pt>
                <c:pt idx="490">
                  <c:v>40877</c:v>
                </c:pt>
                <c:pt idx="491">
                  <c:v>40908</c:v>
                </c:pt>
                <c:pt idx="492">
                  <c:v>40939</c:v>
                </c:pt>
                <c:pt idx="493">
                  <c:v>40968</c:v>
                </c:pt>
                <c:pt idx="494">
                  <c:v>40999</c:v>
                </c:pt>
                <c:pt idx="495">
                  <c:v>41029</c:v>
                </c:pt>
                <c:pt idx="496">
                  <c:v>41060</c:v>
                </c:pt>
                <c:pt idx="497">
                  <c:v>41090</c:v>
                </c:pt>
                <c:pt idx="498">
                  <c:v>41121</c:v>
                </c:pt>
                <c:pt idx="499">
                  <c:v>41152</c:v>
                </c:pt>
                <c:pt idx="500">
                  <c:v>41182</c:v>
                </c:pt>
                <c:pt idx="501">
                  <c:v>41213</c:v>
                </c:pt>
                <c:pt idx="502">
                  <c:v>41243</c:v>
                </c:pt>
                <c:pt idx="503">
                  <c:v>41274</c:v>
                </c:pt>
                <c:pt idx="504">
                  <c:v>41305</c:v>
                </c:pt>
                <c:pt idx="505">
                  <c:v>41333</c:v>
                </c:pt>
                <c:pt idx="506">
                  <c:v>41364</c:v>
                </c:pt>
                <c:pt idx="507">
                  <c:v>41394</c:v>
                </c:pt>
                <c:pt idx="508">
                  <c:v>41425</c:v>
                </c:pt>
                <c:pt idx="509">
                  <c:v>41455</c:v>
                </c:pt>
                <c:pt idx="510">
                  <c:v>41486</c:v>
                </c:pt>
                <c:pt idx="511">
                  <c:v>41517</c:v>
                </c:pt>
                <c:pt idx="512">
                  <c:v>41547</c:v>
                </c:pt>
                <c:pt idx="513">
                  <c:v>41578</c:v>
                </c:pt>
                <c:pt idx="514">
                  <c:v>41608</c:v>
                </c:pt>
                <c:pt idx="515">
                  <c:v>41639</c:v>
                </c:pt>
                <c:pt idx="516">
                  <c:v>41670</c:v>
                </c:pt>
                <c:pt idx="517">
                  <c:v>41698</c:v>
                </c:pt>
                <c:pt idx="518">
                  <c:v>41729</c:v>
                </c:pt>
                <c:pt idx="519">
                  <c:v>41759</c:v>
                </c:pt>
                <c:pt idx="520">
                  <c:v>41790</c:v>
                </c:pt>
                <c:pt idx="521">
                  <c:v>41820</c:v>
                </c:pt>
                <c:pt idx="522">
                  <c:v>41851</c:v>
                </c:pt>
                <c:pt idx="523">
                  <c:v>41882</c:v>
                </c:pt>
                <c:pt idx="524">
                  <c:v>41912</c:v>
                </c:pt>
                <c:pt idx="525">
                  <c:v>41943</c:v>
                </c:pt>
                <c:pt idx="526">
                  <c:v>41973</c:v>
                </c:pt>
                <c:pt idx="527">
                  <c:v>42004</c:v>
                </c:pt>
                <c:pt idx="528">
                  <c:v>42035</c:v>
                </c:pt>
                <c:pt idx="529">
                  <c:v>42063</c:v>
                </c:pt>
                <c:pt idx="530">
                  <c:v>42094</c:v>
                </c:pt>
                <c:pt idx="531">
                  <c:v>42124</c:v>
                </c:pt>
                <c:pt idx="532">
                  <c:v>42155</c:v>
                </c:pt>
                <c:pt idx="533">
                  <c:v>42185</c:v>
                </c:pt>
                <c:pt idx="534">
                  <c:v>42216</c:v>
                </c:pt>
                <c:pt idx="535">
                  <c:v>42247</c:v>
                </c:pt>
                <c:pt idx="536">
                  <c:v>42277</c:v>
                </c:pt>
                <c:pt idx="537">
                  <c:v>42308</c:v>
                </c:pt>
                <c:pt idx="538">
                  <c:v>42338</c:v>
                </c:pt>
                <c:pt idx="539">
                  <c:v>42369</c:v>
                </c:pt>
                <c:pt idx="540">
                  <c:v>42400</c:v>
                </c:pt>
                <c:pt idx="541">
                  <c:v>42429</c:v>
                </c:pt>
                <c:pt idx="542">
                  <c:v>42460</c:v>
                </c:pt>
                <c:pt idx="543">
                  <c:v>42490</c:v>
                </c:pt>
                <c:pt idx="544">
                  <c:v>42521</c:v>
                </c:pt>
                <c:pt idx="545">
                  <c:v>42551</c:v>
                </c:pt>
                <c:pt idx="546">
                  <c:v>42582</c:v>
                </c:pt>
                <c:pt idx="547">
                  <c:v>42613</c:v>
                </c:pt>
                <c:pt idx="548">
                  <c:v>42643</c:v>
                </c:pt>
                <c:pt idx="549">
                  <c:v>42674</c:v>
                </c:pt>
                <c:pt idx="550">
                  <c:v>42704</c:v>
                </c:pt>
                <c:pt idx="551">
                  <c:v>42735</c:v>
                </c:pt>
              </c:numCache>
            </c:numRef>
          </c:cat>
          <c:val>
            <c:numRef>
              <c:f>[1]Run0Diffgraphs!$G$3:$G$554</c:f>
              <c:numCache>
                <c:formatCode>#,##0</c:formatCode>
                <c:ptCount val="552"/>
                <c:pt idx="0">
                  <c:v>2.6666962185117882E-6</c:v>
                </c:pt>
                <c:pt idx="1">
                  <c:v>-1.2475444646042888E-4</c:v>
                </c:pt>
                <c:pt idx="2">
                  <c:v>1.5336462615778146E-4</c:v>
                </c:pt>
                <c:pt idx="3">
                  <c:v>-1.2412988053256413E-4</c:v>
                </c:pt>
                <c:pt idx="4">
                  <c:v>-9.3914557510288432E-5</c:v>
                </c:pt>
                <c:pt idx="5">
                  <c:v>1.5192910359473899E-4</c:v>
                </c:pt>
                <c:pt idx="6">
                  <c:v>-2.3292289915843867E-4</c:v>
                </c:pt>
                <c:pt idx="7">
                  <c:v>2.36817795666866E-4</c:v>
                </c:pt>
                <c:pt idx="8">
                  <c:v>4.5747209696855862E-5</c:v>
                </c:pt>
                <c:pt idx="9">
                  <c:v>-2.2026183887646766E-4</c:v>
                </c:pt>
                <c:pt idx="10">
                  <c:v>3.6855878533970099E-5</c:v>
                </c:pt>
                <c:pt idx="11">
                  <c:v>1.1917206074940623E-4</c:v>
                </c:pt>
                <c:pt idx="12">
                  <c:v>6.3767073697817978E-5</c:v>
                </c:pt>
                <c:pt idx="13">
                  <c:v>-4.5697071072936524E-5</c:v>
                </c:pt>
                <c:pt idx="14">
                  <c:v>4.3815603930852376E-5</c:v>
                </c:pt>
                <c:pt idx="15">
                  <c:v>-9.8891559900948778E-6</c:v>
                </c:pt>
                <c:pt idx="16">
                  <c:v>-1.4725621440447867E-5</c:v>
                </c:pt>
                <c:pt idx="17">
                  <c:v>4.4377411541063339E-5</c:v>
                </c:pt>
                <c:pt idx="18">
                  <c:v>-1.7402031608071411E-4</c:v>
                </c:pt>
                <c:pt idx="19">
                  <c:v>-4.5269629481481388E-5</c:v>
                </c:pt>
                <c:pt idx="20">
                  <c:v>1.5826061090251642E-4</c:v>
                </c:pt>
                <c:pt idx="21">
                  <c:v>3.1273881177185103E-5</c:v>
                </c:pt>
                <c:pt idx="22">
                  <c:v>-1.4959745385567658E-5</c:v>
                </c:pt>
                <c:pt idx="23">
                  <c:v>-1.9299815403428511E-4</c:v>
                </c:pt>
                <c:pt idx="24">
                  <c:v>1.8933455839942326E-4</c:v>
                </c:pt>
                <c:pt idx="25">
                  <c:v>-1.0395671870355727E-4</c:v>
                </c:pt>
                <c:pt idx="26">
                  <c:v>1.4107668903307058E-4</c:v>
                </c:pt>
                <c:pt idx="27">
                  <c:v>-6.6902661274070852E-5</c:v>
                </c:pt>
                <c:pt idx="28">
                  <c:v>-1.2621233327081427E-4</c:v>
                </c:pt>
                <c:pt idx="29">
                  <c:v>1.0406586807221174E-4</c:v>
                </c:pt>
                <c:pt idx="30">
                  <c:v>-4.0090526454150677E-9</c:v>
                </c:pt>
                <c:pt idx="31">
                  <c:v>8.9128912804881111E-5</c:v>
                </c:pt>
                <c:pt idx="32">
                  <c:v>-1.7084388127841521E-4</c:v>
                </c:pt>
                <c:pt idx="33">
                  <c:v>2.079899531963747E-4</c:v>
                </c:pt>
                <c:pt idx="34">
                  <c:v>4.3733178245020099E-5</c:v>
                </c:pt>
                <c:pt idx="35">
                  <c:v>-9.5754738140385598E-5</c:v>
                </c:pt>
                <c:pt idx="36">
                  <c:v>-8.6756946984678507E-5</c:v>
                </c:pt>
                <c:pt idx="37">
                  <c:v>1.2517805316747399E-5</c:v>
                </c:pt>
                <c:pt idx="38">
                  <c:v>-1.1932633333344711E-4</c:v>
                </c:pt>
                <c:pt idx="39">
                  <c:v>9.4139002612791955E-5</c:v>
                </c:pt>
                <c:pt idx="40">
                  <c:v>-8.7487265318486607E-5</c:v>
                </c:pt>
                <c:pt idx="41">
                  <c:v>1.8652845756150782E-4</c:v>
                </c:pt>
                <c:pt idx="42">
                  <c:v>-2.1838268185092602E-4</c:v>
                </c:pt>
                <c:pt idx="43">
                  <c:v>5.9387361034168862E-5</c:v>
                </c:pt>
                <c:pt idx="44">
                  <c:v>1.1161785374724786E-4</c:v>
                </c:pt>
                <c:pt idx="45">
                  <c:v>-4.1645773649179318E-5</c:v>
                </c:pt>
                <c:pt idx="46">
                  <c:v>-1.7730258150550071E-8</c:v>
                </c:pt>
                <c:pt idx="47">
                  <c:v>4.8732090363046154E-8</c:v>
                </c:pt>
                <c:pt idx="48">
                  <c:v>-1.0407766149000963E-4</c:v>
                </c:pt>
                <c:pt idx="49">
                  <c:v>2.079623823192378E-4</c:v>
                </c:pt>
                <c:pt idx="50">
                  <c:v>-5.1978497140225954E-5</c:v>
                </c:pt>
                <c:pt idx="51">
                  <c:v>-1.5600151800754247E-4</c:v>
                </c:pt>
                <c:pt idx="52">
                  <c:v>2.080665926769143E-4</c:v>
                </c:pt>
                <c:pt idx="53">
                  <c:v>-3.1110552663449198E-4</c:v>
                </c:pt>
                <c:pt idx="54">
                  <c:v>2.0690074597951025E-4</c:v>
                </c:pt>
                <c:pt idx="55">
                  <c:v>5.201098792895209E-5</c:v>
                </c:pt>
                <c:pt idx="56">
                  <c:v>-5.2012965170433745E-5</c:v>
                </c:pt>
                <c:pt idx="57">
                  <c:v>-1.3682210919796489E-7</c:v>
                </c:pt>
                <c:pt idx="58">
                  <c:v>5.1883661399187986E-5</c:v>
                </c:pt>
                <c:pt idx="59">
                  <c:v>-1.5600305277985171E-4</c:v>
                </c:pt>
                <c:pt idx="60">
                  <c:v>-1.1911290740040386</c:v>
                </c:pt>
                <c:pt idx="61">
                  <c:v>-1.1116493536801499</c:v>
                </c:pt>
                <c:pt idx="62">
                  <c:v>-3.133006271582417E-3</c:v>
                </c:pt>
                <c:pt idx="63">
                  <c:v>3.149327762912435E-3</c:v>
                </c:pt>
                <c:pt idx="64">
                  <c:v>-3.1325774252763949E-3</c:v>
                </c:pt>
                <c:pt idx="65">
                  <c:v>3.0454996121989097E-3</c:v>
                </c:pt>
                <c:pt idx="66">
                  <c:v>-3.1854158069108962E-3</c:v>
                </c:pt>
                <c:pt idx="67">
                  <c:v>-2.924657154835586E-3</c:v>
                </c:pt>
                <c:pt idx="68">
                  <c:v>2.9407199187971855E-3</c:v>
                </c:pt>
                <c:pt idx="69">
                  <c:v>-3.133043841160088E-3</c:v>
                </c:pt>
                <c:pt idx="70">
                  <c:v>3.1002453479231917E-3</c:v>
                </c:pt>
                <c:pt idx="71">
                  <c:v>-3.0873102396071772E-3</c:v>
                </c:pt>
                <c:pt idx="72">
                  <c:v>-4.517112593021011E-4</c:v>
                </c:pt>
                <c:pt idx="73">
                  <c:v>9.1527933000179473E-4</c:v>
                </c:pt>
                <c:pt idx="74">
                  <c:v>-2.9698809657929814E-4</c:v>
                </c:pt>
                <c:pt idx="75">
                  <c:v>-3.4462363009879482E-3</c:v>
                </c:pt>
                <c:pt idx="76">
                  <c:v>-3.6695021344712586E-4</c:v>
                </c:pt>
                <c:pt idx="77">
                  <c:v>-3.2671285313199405E-3</c:v>
                </c:pt>
                <c:pt idx="78">
                  <c:v>-4.6904566443117801E-4</c:v>
                </c:pt>
                <c:pt idx="79">
                  <c:v>-3.745452831935836E-4</c:v>
                </c:pt>
                <c:pt idx="80">
                  <c:v>-3.1807452126031421E-3</c:v>
                </c:pt>
                <c:pt idx="81">
                  <c:v>-3.9812414809148322E-4</c:v>
                </c:pt>
                <c:pt idx="82">
                  <c:v>-3.3689183306933046E-3</c:v>
                </c:pt>
                <c:pt idx="83">
                  <c:v>-3.9969911767911981E-4</c:v>
                </c:pt>
                <c:pt idx="84">
                  <c:v>1.7006188772938913E-3</c:v>
                </c:pt>
                <c:pt idx="85">
                  <c:v>-4.4156849621685978E-3</c:v>
                </c:pt>
                <c:pt idx="86">
                  <c:v>1.6216271578741726E-3</c:v>
                </c:pt>
                <c:pt idx="87">
                  <c:v>-1.3206020776124205E-4</c:v>
                </c:pt>
                <c:pt idx="88">
                  <c:v>1.5431191568495706E-3</c:v>
                </c:pt>
                <c:pt idx="89">
                  <c:v>-3.7363047158578411E-4</c:v>
                </c:pt>
                <c:pt idx="90">
                  <c:v>1.6385569288104307E-3</c:v>
                </c:pt>
                <c:pt idx="91">
                  <c:v>1.6561823083520721E-3</c:v>
                </c:pt>
                <c:pt idx="92">
                  <c:v>-3.2595689890513313E-4</c:v>
                </c:pt>
                <c:pt idx="93">
                  <c:v>1.8212420427516918E-3</c:v>
                </c:pt>
                <c:pt idx="94">
                  <c:v>-4.3797945431833796E-4</c:v>
                </c:pt>
                <c:pt idx="95">
                  <c:v>1.5508301471527375E-3</c:v>
                </c:pt>
                <c:pt idx="96">
                  <c:v>5.0867614481830969E-4</c:v>
                </c:pt>
                <c:pt idx="97">
                  <c:v>3.596396795273904E-3</c:v>
                </c:pt>
                <c:pt idx="98">
                  <c:v>3.527293520164676E-4</c:v>
                </c:pt>
                <c:pt idx="99">
                  <c:v>-1.9167065656802151E-3</c:v>
                </c:pt>
                <c:pt idx="100">
                  <c:v>3.0119886287138797E-4</c:v>
                </c:pt>
                <c:pt idx="101">
                  <c:v>-2.0164031520835124E-3</c:v>
                </c:pt>
                <c:pt idx="102">
                  <c:v>3.5688577736436855E-4</c:v>
                </c:pt>
                <c:pt idx="103">
                  <c:v>5.1235149112471845E-4</c:v>
                </c:pt>
                <c:pt idx="104">
                  <c:v>-2.1263730268401559E-3</c:v>
                </c:pt>
                <c:pt idx="105">
                  <c:v>3.5264818313862634E-4</c:v>
                </c:pt>
                <c:pt idx="106">
                  <c:v>-1.7049406046680815E-3</c:v>
                </c:pt>
                <c:pt idx="107">
                  <c:v>3.5231634910815046E-4</c:v>
                </c:pt>
                <c:pt idx="108">
                  <c:v>-4.7465709421885549E-3</c:v>
                </c:pt>
                <c:pt idx="109">
                  <c:v>-9.9078495259163901E-4</c:v>
                </c:pt>
                <c:pt idx="110">
                  <c:v>-4.857392485064338E-3</c:v>
                </c:pt>
                <c:pt idx="111">
                  <c:v>-2.7481740780785913E-3</c:v>
                </c:pt>
                <c:pt idx="112">
                  <c:v>-4.7485503819189034E-3</c:v>
                </c:pt>
                <c:pt idx="113">
                  <c:v>-2.8974670713068917E-3</c:v>
                </c:pt>
                <c:pt idx="114">
                  <c:v>-4.6190182074496988E-3</c:v>
                </c:pt>
                <c:pt idx="115">
                  <c:v>-4.5886690668339725E-3</c:v>
                </c:pt>
                <c:pt idx="116">
                  <c:v>-2.7632441751848091E-3</c:v>
                </c:pt>
                <c:pt idx="117">
                  <c:v>-4.7769264028829639E-3</c:v>
                </c:pt>
                <c:pt idx="118">
                  <c:v>-2.7207327766518574E-3</c:v>
                </c:pt>
                <c:pt idx="119">
                  <c:v>-4.6393024094868451E-3</c:v>
                </c:pt>
                <c:pt idx="120">
                  <c:v>4.5398612614917511E-3</c:v>
                </c:pt>
                <c:pt idx="121">
                  <c:v>3.3982471950366744E-3</c:v>
                </c:pt>
                <c:pt idx="122">
                  <c:v>4.6438042645604583E-3</c:v>
                </c:pt>
                <c:pt idx="123">
                  <c:v>7.9174155507644173E-4</c:v>
                </c:pt>
                <c:pt idx="124">
                  <c:v>4.6964229313743999E-3</c:v>
                </c:pt>
                <c:pt idx="125">
                  <c:v>8.4168601097189821E-4</c:v>
                </c:pt>
                <c:pt idx="126">
                  <c:v>4.6408336493186653E-3</c:v>
                </c:pt>
                <c:pt idx="127">
                  <c:v>4.6439749030469102E-3</c:v>
                </c:pt>
                <c:pt idx="128">
                  <c:v>9.5059579689404927E-4</c:v>
                </c:pt>
                <c:pt idx="129">
                  <c:v>4.4911561215030815E-3</c:v>
                </c:pt>
                <c:pt idx="130">
                  <c:v>7.4755802143045003E-4</c:v>
                </c:pt>
                <c:pt idx="131">
                  <c:v>4.6958496311617637E-3</c:v>
                </c:pt>
                <c:pt idx="132">
                  <c:v>4.8925279988907278E-3</c:v>
                </c:pt>
                <c:pt idx="133">
                  <c:v>3.9426243511115899E-3</c:v>
                </c:pt>
                <c:pt idx="134">
                  <c:v>4.8726911736594047E-3</c:v>
                </c:pt>
                <c:pt idx="135">
                  <c:v>-2.0066401730218786E-3</c:v>
                </c:pt>
                <c:pt idx="136">
                  <c:v>4.7102759963308927E-3</c:v>
                </c:pt>
                <c:pt idx="137">
                  <c:v>-2.0635724772546382E-3</c:v>
                </c:pt>
                <c:pt idx="138">
                  <c:v>4.6858560308464803E-3</c:v>
                </c:pt>
                <c:pt idx="139">
                  <c:v>4.9244132023886777E-3</c:v>
                </c:pt>
                <c:pt idx="140">
                  <c:v>-2.1535743089771131E-3</c:v>
                </c:pt>
                <c:pt idx="141">
                  <c:v>4.94148826237506E-3</c:v>
                </c:pt>
                <c:pt idx="142">
                  <c:v>-2.162910879633273E-3</c:v>
                </c:pt>
                <c:pt idx="143">
                  <c:v>4.6627738856841461E-3</c:v>
                </c:pt>
                <c:pt idx="144">
                  <c:v>-3.4972779994859593E-3</c:v>
                </c:pt>
                <c:pt idx="145">
                  <c:v>-4.7667008257121779E-3</c:v>
                </c:pt>
                <c:pt idx="146">
                  <c:v>-3.6532877948047826E-3</c:v>
                </c:pt>
                <c:pt idx="147">
                  <c:v>3.0048589851503493E-3</c:v>
                </c:pt>
                <c:pt idx="148">
                  <c:v>-3.6496061802608892E-3</c:v>
                </c:pt>
                <c:pt idx="149">
                  <c:v>2.6955979992635548E-3</c:v>
                </c:pt>
                <c:pt idx="150">
                  <c:v>-3.5506388230714947E-3</c:v>
                </c:pt>
                <c:pt idx="151">
                  <c:v>-3.8567445189983118E-3</c:v>
                </c:pt>
                <c:pt idx="152">
                  <c:v>2.695858800507267E-3</c:v>
                </c:pt>
                <c:pt idx="153">
                  <c:v>-3.5489033143676352E-3</c:v>
                </c:pt>
                <c:pt idx="154">
                  <c:v>2.6942289605358383E-3</c:v>
                </c:pt>
                <c:pt idx="155">
                  <c:v>-3.5492923843776225E-3</c:v>
                </c:pt>
                <c:pt idx="156">
                  <c:v>-2.6127301962333149E-3</c:v>
                </c:pt>
                <c:pt idx="157">
                  <c:v>2.8459698576170922E-3</c:v>
                </c:pt>
                <c:pt idx="158">
                  <c:v>-2.8201552786413231E-3</c:v>
                </c:pt>
                <c:pt idx="159">
                  <c:v>-4.9873691714310553E-3</c:v>
                </c:pt>
                <c:pt idx="160">
                  <c:v>-3.0254170396801783E-3</c:v>
                </c:pt>
                <c:pt idx="161">
                  <c:v>-4.7795897989999503E-3</c:v>
                </c:pt>
                <c:pt idx="162">
                  <c:v>-2.8185005357954651E-3</c:v>
                </c:pt>
                <c:pt idx="163">
                  <c:v>-2.6088622616953216E-3</c:v>
                </c:pt>
                <c:pt idx="164">
                  <c:v>-4.988429887816892E-3</c:v>
                </c:pt>
                <c:pt idx="165">
                  <c:v>-3.0268074697232805E-3</c:v>
                </c:pt>
                <c:pt idx="166">
                  <c:v>-5.1939001059508882E-3</c:v>
                </c:pt>
                <c:pt idx="167">
                  <c:v>-2.844812168405042E-3</c:v>
                </c:pt>
                <c:pt idx="168">
                  <c:v>-1.9343783360454836E-3</c:v>
                </c:pt>
                <c:pt idx="169">
                  <c:v>-4.293712520166082E-3</c:v>
                </c:pt>
                <c:pt idx="170">
                  <c:v>-2.0219605212332681E-3</c:v>
                </c:pt>
                <c:pt idx="171">
                  <c:v>3.9778822865628172E-3</c:v>
                </c:pt>
                <c:pt idx="172">
                  <c:v>-1.9471492050797679E-3</c:v>
                </c:pt>
                <c:pt idx="173">
                  <c:v>3.8051864321460016E-3</c:v>
                </c:pt>
                <c:pt idx="174">
                  <c:v>-1.9756486544793006E-3</c:v>
                </c:pt>
                <c:pt idx="175">
                  <c:v>-1.9995843586002593E-3</c:v>
                </c:pt>
                <c:pt idx="176">
                  <c:v>76.003872757461977</c:v>
                </c:pt>
                <c:pt idx="177">
                  <c:v>-76.002009444309806</c:v>
                </c:pt>
                <c:pt idx="178">
                  <c:v>3.8864829402882606E-3</c:v>
                </c:pt>
                <c:pt idx="179">
                  <c:v>-1.9531098059815122E-3</c:v>
                </c:pt>
                <c:pt idx="180">
                  <c:v>-2.6621853330652812E-3</c:v>
                </c:pt>
                <c:pt idx="181">
                  <c:v>7.7153817255748436E-4</c:v>
                </c:pt>
                <c:pt idx="182">
                  <c:v>-2.6656806221581064E-3</c:v>
                </c:pt>
                <c:pt idx="183">
                  <c:v>-4.8252646683977218E-3</c:v>
                </c:pt>
                <c:pt idx="184">
                  <c:v>-2.6888275970122777E-3</c:v>
                </c:pt>
                <c:pt idx="185">
                  <c:v>-4.8280564369633794E-3</c:v>
                </c:pt>
                <c:pt idx="186">
                  <c:v>-2.6864049323194195E-3</c:v>
                </c:pt>
                <c:pt idx="187">
                  <c:v>-2.6617601306497818E-3</c:v>
                </c:pt>
                <c:pt idx="188">
                  <c:v>-4.8124218492375803E-3</c:v>
                </c:pt>
                <c:pt idx="189">
                  <c:v>-2.6648528491932666E-3</c:v>
                </c:pt>
                <c:pt idx="190">
                  <c:v>-4.8374470297858352E-3</c:v>
                </c:pt>
                <c:pt idx="191">
                  <c:v>-2.6653591755660955E-3</c:v>
                </c:pt>
                <c:pt idx="192">
                  <c:v>-2.2924229829186515E-3</c:v>
                </c:pt>
                <c:pt idx="193">
                  <c:v>-4.3285548053972889E-3</c:v>
                </c:pt>
                <c:pt idx="194">
                  <c:v>-2.291887335559295E-3</c:v>
                </c:pt>
                <c:pt idx="195">
                  <c:v>3.6204101377279585E-4</c:v>
                </c:pt>
                <c:pt idx="196">
                  <c:v>-2.2930647191969911E-3</c:v>
                </c:pt>
                <c:pt idx="197">
                  <c:v>3.6420131800696254E-4</c:v>
                </c:pt>
                <c:pt idx="198">
                  <c:v>-2.2912224212632282E-3</c:v>
                </c:pt>
                <c:pt idx="199">
                  <c:v>-2.2908062946953578E-3</c:v>
                </c:pt>
                <c:pt idx="200">
                  <c:v>3.645067058641871E-4</c:v>
                </c:pt>
                <c:pt idx="201">
                  <c:v>-2.0048503574798815E-3</c:v>
                </c:pt>
                <c:pt idx="202">
                  <c:v>1.3727219902648358E-4</c:v>
                </c:pt>
                <c:pt idx="203">
                  <c:v>-1.8829478526640742E-3</c:v>
                </c:pt>
                <c:pt idx="204">
                  <c:v>5.3754103328174097E-4</c:v>
                </c:pt>
                <c:pt idx="205">
                  <c:v>-1.6842646045915899E-3</c:v>
                </c:pt>
                <c:pt idx="206">
                  <c:v>3.3489494671812281E-4</c:v>
                </c:pt>
                <c:pt idx="207">
                  <c:v>4.4064231806260068E-3</c:v>
                </c:pt>
                <c:pt idx="208">
                  <c:v>8.0139738201978616E-4</c:v>
                </c:pt>
                <c:pt idx="209">
                  <c:v>4.0769712177279871E-3</c:v>
                </c:pt>
                <c:pt idx="210">
                  <c:v>3.6949808509234572E-4</c:v>
                </c:pt>
                <c:pt idx="211">
                  <c:v>2.6371108288003597E-4</c:v>
                </c:pt>
                <c:pt idx="212">
                  <c:v>4.6678481023718632E-3</c:v>
                </c:pt>
                <c:pt idx="213">
                  <c:v>1.027708799483662E-3</c:v>
                </c:pt>
                <c:pt idx="214">
                  <c:v>3.6406373619684018E-3</c:v>
                </c:pt>
                <c:pt idx="215">
                  <c:v>9.0322200094306027E-4</c:v>
                </c:pt>
                <c:pt idx="216">
                  <c:v>3.8817830954940291E-5</c:v>
                </c:pt>
                <c:pt idx="217">
                  <c:v>2.9021575710430625E-3</c:v>
                </c:pt>
                <c:pt idx="218">
                  <c:v>4.2284245682822075E-4</c:v>
                </c:pt>
                <c:pt idx="219">
                  <c:v>3.7752848948002793E-3</c:v>
                </c:pt>
                <c:pt idx="220">
                  <c:v>2.0501145809248555E-4</c:v>
                </c:pt>
                <c:pt idx="221">
                  <c:v>3.7868531326239463E-3</c:v>
                </c:pt>
                <c:pt idx="222">
                  <c:v>3.4303210668440443E-4</c:v>
                </c:pt>
                <c:pt idx="223">
                  <c:v>3.0820424035482574E-4</c:v>
                </c:pt>
                <c:pt idx="224">
                  <c:v>4.8125058274308685E-3</c:v>
                </c:pt>
                <c:pt idx="225">
                  <c:v>-3.8321531064866576E-4</c:v>
                </c:pt>
                <c:pt idx="226">
                  <c:v>4.3037724863097537E-3</c:v>
                </c:pt>
                <c:pt idx="227">
                  <c:v>1.1381697538581648E-4</c:v>
                </c:pt>
                <c:pt idx="228">
                  <c:v>3.5349528247934359E-3</c:v>
                </c:pt>
                <c:pt idx="229">
                  <c:v>2.5477428748672537E-3</c:v>
                </c:pt>
                <c:pt idx="230">
                  <c:v>3.5344122893548047E-3</c:v>
                </c:pt>
                <c:pt idx="231">
                  <c:v>-1.2467883243516553E-4</c:v>
                </c:pt>
                <c:pt idx="232">
                  <c:v>3.5331327453604899E-3</c:v>
                </c:pt>
                <c:pt idx="233">
                  <c:v>-1.2947411960340105E-4</c:v>
                </c:pt>
                <c:pt idx="234">
                  <c:v>3.5353873226995347E-3</c:v>
                </c:pt>
                <c:pt idx="235">
                  <c:v>3.5364163395570358E-3</c:v>
                </c:pt>
                <c:pt idx="236">
                  <c:v>-1.2429793650881038E-4</c:v>
                </c:pt>
                <c:pt idx="237">
                  <c:v>3.5469708582240855E-3</c:v>
                </c:pt>
                <c:pt idx="238">
                  <c:v>-1.0054260292235995E-4</c:v>
                </c:pt>
                <c:pt idx="239">
                  <c:v>3.4975046191902948E-3</c:v>
                </c:pt>
                <c:pt idx="240">
                  <c:v>3.4677264998208557E-3</c:v>
                </c:pt>
                <c:pt idx="241">
                  <c:v>1.2396456513670273E-3</c:v>
                </c:pt>
                <c:pt idx="242">
                  <c:v>3.529266185068991E-3</c:v>
                </c:pt>
                <c:pt idx="243">
                  <c:v>2.8009225825371686E-3</c:v>
                </c:pt>
                <c:pt idx="244">
                  <c:v>-1.678060525591718E-3</c:v>
                </c:pt>
                <c:pt idx="245">
                  <c:v>8.5333011520560831E-4</c:v>
                </c:pt>
                <c:pt idx="246">
                  <c:v>1.5663621488783974E-3</c:v>
                </c:pt>
                <c:pt idx="247">
                  <c:v>1.4728572878084378E-3</c:v>
                </c:pt>
                <c:pt idx="248">
                  <c:v>7.6696302130585536E-4</c:v>
                </c:pt>
                <c:pt idx="249">
                  <c:v>5.1983085904794279E-4</c:v>
                </c:pt>
                <c:pt idx="250">
                  <c:v>2.7507017193784122E-3</c:v>
                </c:pt>
                <c:pt idx="251">
                  <c:v>3.5089704556412471E-3</c:v>
                </c:pt>
                <c:pt idx="252">
                  <c:v>45.999342479403822</c:v>
                </c:pt>
                <c:pt idx="253">
                  <c:v>-46.002550503966631</c:v>
                </c:pt>
                <c:pt idx="254">
                  <c:v>-6.570611112692859E-4</c:v>
                </c:pt>
                <c:pt idx="255">
                  <c:v>-1.6040149512264179E-3</c:v>
                </c:pt>
                <c:pt idx="256">
                  <c:v>-6.5740597347030416E-4</c:v>
                </c:pt>
                <c:pt idx="257">
                  <c:v>-1.6035382213885896E-3</c:v>
                </c:pt>
                <c:pt idx="258">
                  <c:v>-6.6207526106154546E-4</c:v>
                </c:pt>
                <c:pt idx="259">
                  <c:v>-6.6093012173951138E-4</c:v>
                </c:pt>
                <c:pt idx="260">
                  <c:v>-1.6067037840912235E-3</c:v>
                </c:pt>
                <c:pt idx="261">
                  <c:v>-6.5781660850916523E-4</c:v>
                </c:pt>
                <c:pt idx="262">
                  <c:v>-1.6052050568760023E-3</c:v>
                </c:pt>
                <c:pt idx="263">
                  <c:v>-6.831061110688097E-4</c:v>
                </c:pt>
                <c:pt idx="264">
                  <c:v>3.7026927420811262E-3</c:v>
                </c:pt>
                <c:pt idx="265">
                  <c:v>-2.3995370002012351E-3</c:v>
                </c:pt>
                <c:pt idx="266">
                  <c:v>3.744295518117724E-3</c:v>
                </c:pt>
                <c:pt idx="267">
                  <c:v>1.5811562388989842E-3</c:v>
                </c:pt>
                <c:pt idx="268">
                  <c:v>3.8006112445145845E-3</c:v>
                </c:pt>
                <c:pt idx="269">
                  <c:v>1.4882624745951034E-3</c:v>
                </c:pt>
                <c:pt idx="270">
                  <c:v>3.8381255653803237E-3</c:v>
                </c:pt>
                <c:pt idx="271">
                  <c:v>3.7904319633526029E-3</c:v>
                </c:pt>
                <c:pt idx="272">
                  <c:v>1.5995347557691275E-3</c:v>
                </c:pt>
                <c:pt idx="273">
                  <c:v>3.7414278194773942E-3</c:v>
                </c:pt>
                <c:pt idx="274">
                  <c:v>1.6965751974566956E-3</c:v>
                </c:pt>
                <c:pt idx="275">
                  <c:v>3.7083264251123182E-3</c:v>
                </c:pt>
                <c:pt idx="276">
                  <c:v>-5.8233558593201451E-4</c:v>
                </c:pt>
                <c:pt idx="277">
                  <c:v>-9.1311825008233427E-4</c:v>
                </c:pt>
                <c:pt idx="278">
                  <c:v>-5.8329485273134196E-4</c:v>
                </c:pt>
                <c:pt idx="279">
                  <c:v>2.545200025451777E-3</c:v>
                </c:pt>
                <c:pt idx="280">
                  <c:v>-9.5851105288602412E-4</c:v>
                </c:pt>
                <c:pt idx="281">
                  <c:v>2.9635215942107607E-3</c:v>
                </c:pt>
                <c:pt idx="282">
                  <c:v>-5.5933862131496426E-4</c:v>
                </c:pt>
                <c:pt idx="283">
                  <c:v>-6.1186952916614246E-4</c:v>
                </c:pt>
                <c:pt idx="284">
                  <c:v>2.5039264091901714E-3</c:v>
                </c:pt>
                <c:pt idx="285">
                  <c:v>-5.4236108553595841E-4</c:v>
                </c:pt>
                <c:pt idx="286">
                  <c:v>2.698587168197264E-3</c:v>
                </c:pt>
                <c:pt idx="287">
                  <c:v>-8.1682992322384962E-4</c:v>
                </c:pt>
                <c:pt idx="288">
                  <c:v>-5.9961524146528973</c:v>
                </c:pt>
                <c:pt idx="289">
                  <c:v>6.0018534273990554</c:v>
                </c:pt>
                <c:pt idx="290">
                  <c:v>3.7571454895442002E-3</c:v>
                </c:pt>
                <c:pt idx="291">
                  <c:v>-1.7206566735694651E-4</c:v>
                </c:pt>
                <c:pt idx="292">
                  <c:v>3.6905117849528324E-3</c:v>
                </c:pt>
                <c:pt idx="293">
                  <c:v>2.1060564904473722E-5</c:v>
                </c:pt>
                <c:pt idx="294">
                  <c:v>3.7876811111345887E-3</c:v>
                </c:pt>
                <c:pt idx="295">
                  <c:v>3.5263231657154392E-3</c:v>
                </c:pt>
                <c:pt idx="296">
                  <c:v>6.3147854234557599E-7</c:v>
                </c:pt>
                <c:pt idx="297">
                  <c:v>3.7635593580489513E-3</c:v>
                </c:pt>
                <c:pt idx="298">
                  <c:v>-3.1528108684142353E-4</c:v>
                </c:pt>
                <c:pt idx="299">
                  <c:v>3.8261118486389023E-3</c:v>
                </c:pt>
                <c:pt idx="300">
                  <c:v>4.5170823759690393E-3</c:v>
                </c:pt>
                <c:pt idx="301">
                  <c:v>9.510842292002053E-4</c:v>
                </c:pt>
                <c:pt idx="302">
                  <c:v>4.4794152126996778E-3</c:v>
                </c:pt>
                <c:pt idx="303">
                  <c:v>2.7190522087039426E-3</c:v>
                </c:pt>
                <c:pt idx="304">
                  <c:v>4.5299072007765062E-3</c:v>
                </c:pt>
                <c:pt idx="305">
                  <c:v>2.7123575018777046E-3</c:v>
                </c:pt>
                <c:pt idx="306">
                  <c:v>4.5967334644956281E-3</c:v>
                </c:pt>
                <c:pt idx="307">
                  <c:v>4.4942818412891938E-3</c:v>
                </c:pt>
                <c:pt idx="308">
                  <c:v>2.6121257587874425E-3</c:v>
                </c:pt>
                <c:pt idx="309">
                  <c:v>4.5787258959535393E-3</c:v>
                </c:pt>
                <c:pt idx="310">
                  <c:v>2.7354099165677326E-3</c:v>
                </c:pt>
                <c:pt idx="311">
                  <c:v>4.4962771116843214E-3</c:v>
                </c:pt>
                <c:pt idx="312">
                  <c:v>2.5388398817085545E-3</c:v>
                </c:pt>
                <c:pt idx="313">
                  <c:v>-1.5796820171090076E-3</c:v>
                </c:pt>
                <c:pt idx="314">
                  <c:v>2.5367334674228914E-3</c:v>
                </c:pt>
                <c:pt idx="315">
                  <c:v>1.1648541021713754E-3</c:v>
                </c:pt>
                <c:pt idx="316">
                  <c:v>2.5332569057354704E-3</c:v>
                </c:pt>
                <c:pt idx="317">
                  <c:v>1.1667815415421501E-3</c:v>
                </c:pt>
                <c:pt idx="318">
                  <c:v>2.5349628085677978E-3</c:v>
                </c:pt>
                <c:pt idx="319">
                  <c:v>2.5321685334347421E-3</c:v>
                </c:pt>
                <c:pt idx="320">
                  <c:v>1.1664106186799472E-3</c:v>
                </c:pt>
                <c:pt idx="321">
                  <c:v>2.5381829964317149E-3</c:v>
                </c:pt>
                <c:pt idx="322">
                  <c:v>1.1646231414488284E-3</c:v>
                </c:pt>
                <c:pt idx="323">
                  <c:v>2.5367782501461988E-3</c:v>
                </c:pt>
                <c:pt idx="324">
                  <c:v>1.7568034500072827E-3</c:v>
                </c:pt>
                <c:pt idx="325">
                  <c:v>2.2319535801216261E-3</c:v>
                </c:pt>
                <c:pt idx="326">
                  <c:v>1.7567223321748315E-3</c:v>
                </c:pt>
                <c:pt idx="327">
                  <c:v>-4.7506799801340094E-3</c:v>
                </c:pt>
                <c:pt idx="328">
                  <c:v>1.7564901172590908E-3</c:v>
                </c:pt>
                <c:pt idx="329">
                  <c:v>-4.7489694188698195E-3</c:v>
                </c:pt>
                <c:pt idx="330">
                  <c:v>1.7571819516888354E-3</c:v>
                </c:pt>
                <c:pt idx="331">
                  <c:v>1.7615868437133031E-3</c:v>
                </c:pt>
                <c:pt idx="332">
                  <c:v>-4.7482394311373355E-3</c:v>
                </c:pt>
                <c:pt idx="333">
                  <c:v>2.1378301244112663E-3</c:v>
                </c:pt>
                <c:pt idx="334">
                  <c:v>-5.1326616085134447E-3</c:v>
                </c:pt>
                <c:pt idx="335">
                  <c:v>1.7568815660524706E-3</c:v>
                </c:pt>
                <c:pt idx="336">
                  <c:v>-1.6658620268117375E-4</c:v>
                </c:pt>
                <c:pt idx="337">
                  <c:v>-2.4085313202704128E-3</c:v>
                </c:pt>
                <c:pt idx="338">
                  <c:v>-1.6632379902148386E-4</c:v>
                </c:pt>
                <c:pt idx="339">
                  <c:v>2.4195220021283603E-3</c:v>
                </c:pt>
                <c:pt idx="340">
                  <c:v>-1.6563288227189332E-4</c:v>
                </c:pt>
                <c:pt idx="341">
                  <c:v>2.4242627550847828E-3</c:v>
                </c:pt>
                <c:pt idx="342">
                  <c:v>-1.6452248746645637E-4</c:v>
                </c:pt>
                <c:pt idx="343">
                  <c:v>-1.6998611499730032E-4</c:v>
                </c:pt>
                <c:pt idx="344">
                  <c:v>2.4216032707045088E-3</c:v>
                </c:pt>
                <c:pt idx="345">
                  <c:v>-1.6649961071379948E-4</c:v>
                </c:pt>
                <c:pt idx="346">
                  <c:v>2.4194333855120931E-3</c:v>
                </c:pt>
                <c:pt idx="347">
                  <c:v>-1.6657611740811262E-4</c:v>
                </c:pt>
                <c:pt idx="348">
                  <c:v>-2.3305714976231684E-3</c:v>
                </c:pt>
                <c:pt idx="349">
                  <c:v>-4.1158009789796779E-3</c:v>
                </c:pt>
                <c:pt idx="350">
                  <c:v>-2.330589156372298E-3</c:v>
                </c:pt>
                <c:pt idx="351">
                  <c:v>-3.2262842214549892E-3</c:v>
                </c:pt>
                <c:pt idx="352">
                  <c:v>1.9976706015513628</c:v>
                </c:pt>
                <c:pt idx="353">
                  <c:v>18.996776396117639</c:v>
                </c:pt>
                <c:pt idx="354">
                  <c:v>12.997673685326845</c:v>
                </c:pt>
                <c:pt idx="355">
                  <c:v>7.9976704880746183</c:v>
                </c:pt>
                <c:pt idx="356">
                  <c:v>6.9967766137133367</c:v>
                </c:pt>
                <c:pt idx="357">
                  <c:v>5.9976693341322971</c:v>
                </c:pt>
                <c:pt idx="358">
                  <c:v>-3.2231289169430966E-3</c:v>
                </c:pt>
                <c:pt idx="359">
                  <c:v>-2.3305567401621374E-3</c:v>
                </c:pt>
                <c:pt idx="360">
                  <c:v>3.3388235760867246E-3</c:v>
                </c:pt>
                <c:pt idx="361">
                  <c:v>3.9835775942265172E-3</c:v>
                </c:pt>
                <c:pt idx="362">
                  <c:v>3.3384408143319888E-3</c:v>
                </c:pt>
                <c:pt idx="363">
                  <c:v>3.5518863978722948E-3</c:v>
                </c:pt>
                <c:pt idx="364">
                  <c:v>3.3400849169993307E-3</c:v>
                </c:pt>
                <c:pt idx="365">
                  <c:v>3.5582376476668287E-3</c:v>
                </c:pt>
                <c:pt idx="366">
                  <c:v>3.3394666770618642E-3</c:v>
                </c:pt>
                <c:pt idx="367">
                  <c:v>3.3343406494168448E-3</c:v>
                </c:pt>
                <c:pt idx="368">
                  <c:v>3.549889655005245E-3</c:v>
                </c:pt>
                <c:pt idx="369">
                  <c:v>3.3383684423711202E-3</c:v>
                </c:pt>
                <c:pt idx="370">
                  <c:v>3.5537250369088724E-3</c:v>
                </c:pt>
                <c:pt idx="371">
                  <c:v>3.3388517672392481E-3</c:v>
                </c:pt>
                <c:pt idx="372">
                  <c:v>-5.1238346406989876E-4</c:v>
                </c:pt>
                <c:pt idx="373">
                  <c:v>-3.7065843853270053E-3</c:v>
                </c:pt>
                <c:pt idx="374">
                  <c:v>4.1335467358294409E-5</c:v>
                </c:pt>
                <c:pt idx="375">
                  <c:v>3.3623657054704381E-4</c:v>
                </c:pt>
                <c:pt idx="376">
                  <c:v>2.9580632381112082E-3</c:v>
                </c:pt>
                <c:pt idx="377">
                  <c:v>-3.7113522530489718E-3</c:v>
                </c:pt>
                <c:pt idx="378">
                  <c:v>-3.2333892258975538E-3</c:v>
                </c:pt>
                <c:pt idx="379">
                  <c:v>1.4246398359318846E-3</c:v>
                </c:pt>
                <c:pt idx="380">
                  <c:v>4.3434153758425964E-3</c:v>
                </c:pt>
                <c:pt idx="381">
                  <c:v>-2.9298961662789225E-3</c:v>
                </c:pt>
                <c:pt idx="382">
                  <c:v>-4.9588465208216803E-4</c:v>
                </c:pt>
                <c:pt idx="383">
                  <c:v>-5.1239749291198677E-4</c:v>
                </c:pt>
                <c:pt idx="384">
                  <c:v>-3.3063701812352519E-4</c:v>
                </c:pt>
                <c:pt idx="385">
                  <c:v>9.9169358554718201E-4</c:v>
                </c:pt>
                <c:pt idx="386">
                  <c:v>-4.1415357500227401E-3</c:v>
                </c:pt>
                <c:pt idx="387">
                  <c:v>-1.1637185743893497E-3</c:v>
                </c:pt>
                <c:pt idx="388">
                  <c:v>-3.0637542877229862E-3</c:v>
                </c:pt>
                <c:pt idx="389">
                  <c:v>-3.4978000476257876E-3</c:v>
                </c:pt>
                <c:pt idx="390">
                  <c:v>-1.8183265201514587E-3</c:v>
                </c:pt>
                <c:pt idx="391">
                  <c:v>-2.1716558430853183E-3</c:v>
                </c:pt>
                <c:pt idx="392">
                  <c:v>4.8317832442990039E-3</c:v>
                </c:pt>
                <c:pt idx="393">
                  <c:v>6.8739551170438062E-4</c:v>
                </c:pt>
                <c:pt idx="394">
                  <c:v>-3.7085210624354659E-3</c:v>
                </c:pt>
                <c:pt idx="395">
                  <c:v>-3.3057973223549197E-4</c:v>
                </c:pt>
                <c:pt idx="396">
                  <c:v>-3.0578668720409041E-3</c:v>
                </c:pt>
                <c:pt idx="397">
                  <c:v>-1.5702562022852362E-3</c:v>
                </c:pt>
                <c:pt idx="398">
                  <c:v>4.1010586928678094E-3</c:v>
                </c:pt>
                <c:pt idx="399">
                  <c:v>-2.0536718748189742E-3</c:v>
                </c:pt>
                <c:pt idx="400">
                  <c:v>-2.3831952858017758E-3</c:v>
                </c:pt>
                <c:pt idx="401">
                  <c:v>3.4556167520349845E-4</c:v>
                </c:pt>
                <c:pt idx="402">
                  <c:v>2.2207687206901028E-3</c:v>
                </c:pt>
                <c:pt idx="403">
                  <c:v>-1.7507686520730203E-3</c:v>
                </c:pt>
                <c:pt idx="404">
                  <c:v>1.777688434913216E-3</c:v>
                </c:pt>
                <c:pt idx="405">
                  <c:v>-4.4982311974308686E-3</c:v>
                </c:pt>
                <c:pt idx="406">
                  <c:v>-2.3140560779211228E-3</c:v>
                </c:pt>
                <c:pt idx="407">
                  <c:v>-3.0577644592995057E-3</c:v>
                </c:pt>
                <c:pt idx="408">
                  <c:v>-2.4925788084146916E-3</c:v>
                </c:pt>
                <c:pt idx="409">
                  <c:v>4.2003949602076318E-3</c:v>
                </c:pt>
                <c:pt idx="410">
                  <c:v>1.4003671540194773E-3</c:v>
                </c:pt>
                <c:pt idx="411">
                  <c:v>4.3395626735218684E-3</c:v>
                </c:pt>
                <c:pt idx="412">
                  <c:v>5.1420609815977514E-4</c:v>
                </c:pt>
                <c:pt idx="413">
                  <c:v>-2.7447205502539873E-3</c:v>
                </c:pt>
                <c:pt idx="414">
                  <c:v>2.3233355404954636E-3</c:v>
                </c:pt>
                <c:pt idx="415">
                  <c:v>-3.8954232813921408E-3</c:v>
                </c:pt>
                <c:pt idx="416">
                  <c:v>2.0542056618069182E-3</c:v>
                </c:pt>
                <c:pt idx="417">
                  <c:v>-1.2452506416593678E-4</c:v>
                </c:pt>
                <c:pt idx="418">
                  <c:v>4.9515605403485097E-3</c:v>
                </c:pt>
                <c:pt idx="419">
                  <c:v>-2.4925215543589729E-3</c:v>
                </c:pt>
                <c:pt idx="420">
                  <c:v>2.0708887673208665E-3</c:v>
                </c:pt>
                <c:pt idx="421">
                  <c:v>4.4510221073323919E-3</c:v>
                </c:pt>
                <c:pt idx="422">
                  <c:v>3.0706307934451615E-3</c:v>
                </c:pt>
                <c:pt idx="423">
                  <c:v>1.1958697341469815E-3</c:v>
                </c:pt>
                <c:pt idx="424">
                  <c:v>7.5606116297421977E-5</c:v>
                </c:pt>
                <c:pt idx="425">
                  <c:v>2.1963741019135341E-3</c:v>
                </c:pt>
                <c:pt idx="426">
                  <c:v>4.0715625036682468E-3</c:v>
                </c:pt>
                <c:pt idx="427">
                  <c:v>-3.9320703399425838E-3</c:v>
                </c:pt>
                <c:pt idx="428">
                  <c:v>-3.8051215869927546E-3</c:v>
                </c:pt>
                <c:pt idx="429">
                  <c:v>-2.9296605389390606E-3</c:v>
                </c:pt>
                <c:pt idx="430">
                  <c:v>-3.8024221948944614E-3</c:v>
                </c:pt>
                <c:pt idx="431">
                  <c:v>2.0707472658614279E-3</c:v>
                </c:pt>
                <c:pt idx="432">
                  <c:v>-2.6213797982563847E-3</c:v>
                </c:pt>
                <c:pt idx="433">
                  <c:v>-3.9806254471841385E-3</c:v>
                </c:pt>
                <c:pt idx="434">
                  <c:v>-2.6214317722406122E-3</c:v>
                </c:pt>
                <c:pt idx="435">
                  <c:v>3.5911930299334927E-3</c:v>
                </c:pt>
                <c:pt idx="436">
                  <c:v>3.7516163502004929E-4</c:v>
                </c:pt>
                <c:pt idx="437">
                  <c:v>-4.4074252218706533E-3</c:v>
                </c:pt>
                <c:pt idx="438">
                  <c:v>2.3806364115444012E-3</c:v>
                </c:pt>
                <c:pt idx="439">
                  <c:v>1.3789023360004649E-3</c:v>
                </c:pt>
                <c:pt idx="440">
                  <c:v>3.5917610284741386E-3</c:v>
                </c:pt>
                <c:pt idx="441">
                  <c:v>4.3797796406579437E-3</c:v>
                </c:pt>
                <c:pt idx="442">
                  <c:v>3.5922702036259579E-3</c:v>
                </c:pt>
                <c:pt idx="443">
                  <c:v>-2.6213765236207109E-3</c:v>
                </c:pt>
                <c:pt idx="444">
                  <c:v>6.7960999604110839E-4</c:v>
                </c:pt>
                <c:pt idx="445">
                  <c:v>-4.5255643438508741E-3</c:v>
                </c:pt>
                <c:pt idx="446">
                  <c:v>6.7975311048940057E-4</c:v>
                </c:pt>
                <c:pt idx="447">
                  <c:v>-1.9263810754637234E-3</c:v>
                </c:pt>
                <c:pt idx="448">
                  <c:v>2.6769123687699903E-3</c:v>
                </c:pt>
                <c:pt idx="449">
                  <c:v>-2.9221556687843986E-3</c:v>
                </c:pt>
                <c:pt idx="450">
                  <c:v>1.6832365326990839E-3</c:v>
                </c:pt>
                <c:pt idx="451">
                  <c:v>6.838643294031499E-4</c:v>
                </c:pt>
                <c:pt idx="452">
                  <c:v>3.0738449172531546E-3</c:v>
                </c:pt>
                <c:pt idx="453">
                  <c:v>6.7980127005284885E-4</c:v>
                </c:pt>
                <c:pt idx="454">
                  <c:v>-1.9229719073337037E-3</c:v>
                </c:pt>
                <c:pt idx="455">
                  <c:v>6.7960718251924845E-4</c:v>
                </c:pt>
                <c:pt idx="456">
                  <c:v>1.1848217445731279E-3</c:v>
                </c:pt>
                <c:pt idx="457">
                  <c:v>3.0056172145123128E-3</c:v>
                </c:pt>
                <c:pt idx="458">
                  <c:v>-2.8157390049727837E-3</c:v>
                </c:pt>
                <c:pt idx="459">
                  <c:v>-3.2109125259012217E-3</c:v>
                </c:pt>
                <c:pt idx="460">
                  <c:v>-2.8112618394970923E-3</c:v>
                </c:pt>
                <c:pt idx="461">
                  <c:v>-1.2061501838616095E-3</c:v>
                </c:pt>
                <c:pt idx="462">
                  <c:v>-2.8168859425932169E-3</c:v>
                </c:pt>
                <c:pt idx="463">
                  <c:v>-1.8150578907807358E-3</c:v>
                </c:pt>
                <c:pt idx="464">
                  <c:v>1.7892832329380326E-3</c:v>
                </c:pt>
                <c:pt idx="465">
                  <c:v>3.1841147988416196E-3</c:v>
                </c:pt>
                <c:pt idx="466">
                  <c:v>1.7917988670888008E-3</c:v>
                </c:pt>
                <c:pt idx="467">
                  <c:v>1.1848269764982433E-3</c:v>
                </c:pt>
                <c:pt idx="468">
                  <c:v>7.8837312798896164E-4</c:v>
                </c:pt>
                <c:pt idx="469">
                  <c:v>2.9701091798415291E-3</c:v>
                </c:pt>
                <c:pt idx="470">
                  <c:v>4.7879639223538106E-3</c:v>
                </c:pt>
                <c:pt idx="471">
                  <c:v>2.1805627420690143E-3</c:v>
                </c:pt>
                <c:pt idx="472">
                  <c:v>-4.2163113503193017E-3</c:v>
                </c:pt>
                <c:pt idx="473">
                  <c:v>3.1817417329875752E-3</c:v>
                </c:pt>
                <c:pt idx="474">
                  <c:v>-3.2142753534571966E-3</c:v>
                </c:pt>
                <c:pt idx="475">
                  <c:v>4.7929546381055843E-3</c:v>
                </c:pt>
                <c:pt idx="476">
                  <c:v>-8.1961612158920616E-4</c:v>
                </c:pt>
                <c:pt idx="477">
                  <c:v>-2.2119948744148132E-3</c:v>
                </c:pt>
                <c:pt idx="478">
                  <c:v>-1.8177067827309656E-3</c:v>
                </c:pt>
                <c:pt idx="479">
                  <c:v>7.8832910367054865E-4</c:v>
                </c:pt>
                <c:pt idx="480">
                  <c:v>3.891456368364743E-3</c:v>
                </c:pt>
                <c:pt idx="481">
                  <c:v>1.2569031659950269E-3</c:v>
                </c:pt>
                <c:pt idx="482">
                  <c:v>-979.49868767247881</c:v>
                </c:pt>
                <c:pt idx="483">
                  <c:v>-4785.5451458747693</c:v>
                </c:pt>
                <c:pt idx="484">
                  <c:v>10229.411179365372</c:v>
                </c:pt>
                <c:pt idx="485">
                  <c:v>36594.080834402499</c:v>
                </c:pt>
                <c:pt idx="486">
                  <c:v>41924.412608455241</c:v>
                </c:pt>
                <c:pt idx="487">
                  <c:v>30649.536301357981</c:v>
                </c:pt>
                <c:pt idx="488">
                  <c:v>13548.148485496502</c:v>
                </c:pt>
                <c:pt idx="489">
                  <c:v>1356.5891234719029</c:v>
                </c:pt>
                <c:pt idx="490">
                  <c:v>51.246589907920679</c:v>
                </c:pt>
                <c:pt idx="491">
                  <c:v>279.02569720362817</c:v>
                </c:pt>
                <c:pt idx="492">
                  <c:v>-2.7301592745061498E-3</c:v>
                </c:pt>
                <c:pt idx="493">
                  <c:v>1.3013968319319247</c:v>
                </c:pt>
                <c:pt idx="494">
                  <c:v>88.325602445671393</c:v>
                </c:pt>
                <c:pt idx="495">
                  <c:v>7267.3465182394521</c:v>
                </c:pt>
                <c:pt idx="496">
                  <c:v>28995.751443402747</c:v>
                </c:pt>
                <c:pt idx="497">
                  <c:v>50681.940676534105</c:v>
                </c:pt>
                <c:pt idx="498">
                  <c:v>48990.224783431964</c:v>
                </c:pt>
                <c:pt idx="499">
                  <c:v>46142.530957374271</c:v>
                </c:pt>
                <c:pt idx="500">
                  <c:v>25326.706853877822</c:v>
                </c:pt>
                <c:pt idx="501">
                  <c:v>6262.3516690072011</c:v>
                </c:pt>
                <c:pt idx="502">
                  <c:v>-227.98395338325554</c:v>
                </c:pt>
                <c:pt idx="503">
                  <c:v>21.301329896473817</c:v>
                </c:pt>
                <c:pt idx="504">
                  <c:v>2.9228871198938577E-6</c:v>
                </c:pt>
                <c:pt idx="505">
                  <c:v>-4.5134460428926104E-3</c:v>
                </c:pt>
                <c:pt idx="506">
                  <c:v>-697.8118360521612</c:v>
                </c:pt>
                <c:pt idx="507">
                  <c:v>-15962.729991223934</c:v>
                </c:pt>
                <c:pt idx="508">
                  <c:v>38222.246032856783</c:v>
                </c:pt>
                <c:pt idx="509">
                  <c:v>118328.07028257306</c:v>
                </c:pt>
                <c:pt idx="510">
                  <c:v>22927.639747665424</c:v>
                </c:pt>
                <c:pt idx="511">
                  <c:v>5068.8304672359354</c:v>
                </c:pt>
                <c:pt idx="512">
                  <c:v>-61048.048206325089</c:v>
                </c:pt>
                <c:pt idx="513">
                  <c:v>-14429.318442792344</c:v>
                </c:pt>
                <c:pt idx="514">
                  <c:v>-366.052810317492</c:v>
                </c:pt>
                <c:pt idx="515">
                  <c:v>97.671076893548616</c:v>
                </c:pt>
                <c:pt idx="516">
                  <c:v>-1.2978440463484731E-3</c:v>
                </c:pt>
                <c:pt idx="517">
                  <c:v>26.405655208736789</c:v>
                </c:pt>
                <c:pt idx="518">
                  <c:v>405.63979371368987</c:v>
                </c:pt>
                <c:pt idx="519">
                  <c:v>8011.9301388671229</c:v>
                </c:pt>
                <c:pt idx="520">
                  <c:v>3013.2248454895444</c:v>
                </c:pt>
                <c:pt idx="521">
                  <c:v>31913.480965384915</c:v>
                </c:pt>
                <c:pt idx="522">
                  <c:v>30227.695168007027</c:v>
                </c:pt>
                <c:pt idx="523">
                  <c:v>-71803.492576439879</c:v>
                </c:pt>
                <c:pt idx="524">
                  <c:v>-21488.291147103071</c:v>
                </c:pt>
                <c:pt idx="525">
                  <c:v>39680.667258349422</c:v>
                </c:pt>
                <c:pt idx="526">
                  <c:v>2636.1029279158652</c:v>
                </c:pt>
                <c:pt idx="527">
                  <c:v>165.23997128197698</c:v>
                </c:pt>
                <c:pt idx="528">
                  <c:v>0</c:v>
                </c:pt>
                <c:pt idx="529">
                  <c:v>977.34848007865003</c:v>
                </c:pt>
                <c:pt idx="530">
                  <c:v>0</c:v>
                </c:pt>
                <c:pt idx="531">
                  <c:v>0</c:v>
                </c:pt>
                <c:pt idx="532">
                  <c:v>0</c:v>
                </c:pt>
                <c:pt idx="533">
                  <c:v>0</c:v>
                </c:pt>
                <c:pt idx="534">
                  <c:v>0</c:v>
                </c:pt>
                <c:pt idx="535">
                  <c:v>0</c:v>
                </c:pt>
                <c:pt idx="536">
                  <c:v>0</c:v>
                </c:pt>
                <c:pt idx="537">
                  <c:v>0</c:v>
                </c:pt>
                <c:pt idx="538">
                  <c:v>0</c:v>
                </c:pt>
                <c:pt idx="539">
                  <c:v>0</c:v>
                </c:pt>
              </c:numCache>
            </c:numRef>
          </c:val>
          <c:extLst>
            <c:ext xmlns:c16="http://schemas.microsoft.com/office/drawing/2014/chart" uri="{C3380CC4-5D6E-409C-BE32-E72D297353CC}">
              <c16:uniqueId val="{00000000-3571-441D-A888-F05BE3DFBAE2}"/>
            </c:ext>
          </c:extLst>
        </c:ser>
        <c:dLbls>
          <c:showLegendKey val="0"/>
          <c:showVal val="0"/>
          <c:showCatName val="0"/>
          <c:showSerName val="0"/>
          <c:showPercent val="0"/>
          <c:showBubbleSize val="0"/>
        </c:dLbls>
        <c:gapWidth val="150"/>
        <c:axId val="363100856"/>
        <c:axId val="363101248"/>
      </c:barChart>
      <c:dateAx>
        <c:axId val="363100856"/>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Arial"/>
                <a:ea typeface="Arial"/>
                <a:cs typeface="Arial"/>
              </a:defRPr>
            </a:pPr>
            <a:endParaRPr lang="en-US"/>
          </a:p>
        </c:txPr>
        <c:crossAx val="363101248"/>
        <c:crosses val="autoZero"/>
        <c:auto val="1"/>
        <c:lblOffset val="100"/>
        <c:baseTimeUnit val="months"/>
        <c:majorUnit val="1"/>
        <c:majorTimeUnit val="years"/>
        <c:minorUnit val="6"/>
        <c:minorTimeUnit val="months"/>
      </c:dateAx>
      <c:valAx>
        <c:axId val="363101248"/>
        <c:scaling>
          <c:orientation val="minMax"/>
          <c:max val="250000"/>
          <c:min val="-25000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3100856"/>
        <c:crosses val="autoZero"/>
        <c:crossBetween val="between"/>
        <c:dispUnits>
          <c:builtInUnit val="thousands"/>
          <c:dispUnitsLbl>
            <c:layout>
              <c:manualLayout>
                <c:xMode val="edge"/>
                <c:yMode val="edge"/>
                <c:x val="1.1303195159001503E-2"/>
                <c:y val="7.18232044198895E-2"/>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en-US"/>
              </a:p>
            </c:txPr>
          </c:dispUnitsLbl>
        </c:dispUnits>
      </c:valAx>
      <c:spPr>
        <a:solidFill>
          <a:srgbClr val="C0C0C0"/>
        </a:solidFill>
        <a:ln w="12700">
          <a:solidFill>
            <a:srgbClr val="808080"/>
          </a:solidFill>
          <a:prstDash val="solid"/>
        </a:ln>
      </c:spPr>
    </c:plotArea>
    <c:legend>
      <c:legendPos val="r"/>
      <c:layout>
        <c:manualLayout>
          <c:xMode val="edge"/>
          <c:yMode val="edge"/>
          <c:x val="0.11768620842019223"/>
          <c:y val="1.3812154696132638E-2"/>
          <c:w val="0.15691494456025662"/>
          <c:h val="9.1160220994475225E-2"/>
        </c:manualLayout>
      </c:layout>
      <c:overlay val="0"/>
      <c:spPr>
        <a:solidFill>
          <a:srgbClr val="FFFFFF"/>
        </a:solidFill>
        <a:ln w="25400">
          <a:noFill/>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89" r="0.75000000000000089"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180869627889902E-2"/>
          <c:y val="7.18232044198895E-2"/>
          <c:w val="0.90890986955029762"/>
          <c:h val="0.850828729281768"/>
        </c:manualLayout>
      </c:layout>
      <c:barChart>
        <c:barDir val="col"/>
        <c:grouping val="clustered"/>
        <c:varyColors val="0"/>
        <c:ser>
          <c:idx val="1"/>
          <c:order val="0"/>
          <c:tx>
            <c:strRef>
              <c:f>[1]Run0Diffgraphs!$F$2</c:f>
              <c:strCache>
                <c:ptCount val="1"/>
                <c:pt idx="0">
                  <c:v>Lees Total 2016-2015</c:v>
                </c:pt>
              </c:strCache>
            </c:strRef>
          </c:tx>
          <c:spPr>
            <a:solidFill>
              <a:srgbClr val="000080"/>
            </a:solidFill>
            <a:ln w="25400">
              <a:noFill/>
            </a:ln>
          </c:spPr>
          <c:invertIfNegative val="0"/>
          <c:cat>
            <c:numRef>
              <c:f>[1]Run0Diffgraphs!$A$3:$A$554</c:f>
              <c:numCache>
                <c:formatCode>m/yyyy</c:formatCode>
                <c:ptCount val="552"/>
                <c:pt idx="0">
                  <c:v>25964.999306000002</c:v>
                </c:pt>
                <c:pt idx="1">
                  <c:v>25992.999306000002</c:v>
                </c:pt>
                <c:pt idx="2">
                  <c:v>26023.999306000002</c:v>
                </c:pt>
                <c:pt idx="3">
                  <c:v>26053.999306000002</c:v>
                </c:pt>
                <c:pt idx="4">
                  <c:v>26084.999306000002</c:v>
                </c:pt>
                <c:pt idx="5">
                  <c:v>26114.999306000002</c:v>
                </c:pt>
                <c:pt idx="6">
                  <c:v>26145.999306000002</c:v>
                </c:pt>
                <c:pt idx="7">
                  <c:v>26176.999306000002</c:v>
                </c:pt>
                <c:pt idx="8">
                  <c:v>26206.999306000002</c:v>
                </c:pt>
                <c:pt idx="9">
                  <c:v>26237.999306000002</c:v>
                </c:pt>
                <c:pt idx="10">
                  <c:v>26267.999306000002</c:v>
                </c:pt>
                <c:pt idx="11">
                  <c:v>26298.999306000002</c:v>
                </c:pt>
                <c:pt idx="12">
                  <c:v>26329.999306000002</c:v>
                </c:pt>
                <c:pt idx="13">
                  <c:v>26358.999306000002</c:v>
                </c:pt>
                <c:pt idx="14">
                  <c:v>26389.999306000002</c:v>
                </c:pt>
                <c:pt idx="15">
                  <c:v>26419.999306000002</c:v>
                </c:pt>
                <c:pt idx="16">
                  <c:v>26450.999306000002</c:v>
                </c:pt>
                <c:pt idx="17">
                  <c:v>26480.999306000002</c:v>
                </c:pt>
                <c:pt idx="18">
                  <c:v>26511.999306000002</c:v>
                </c:pt>
                <c:pt idx="19">
                  <c:v>26542.999306000002</c:v>
                </c:pt>
                <c:pt idx="20">
                  <c:v>26572.999306000002</c:v>
                </c:pt>
                <c:pt idx="21">
                  <c:v>26603.999306000002</c:v>
                </c:pt>
                <c:pt idx="22">
                  <c:v>26633.999306000002</c:v>
                </c:pt>
                <c:pt idx="23">
                  <c:v>26664.999306000002</c:v>
                </c:pt>
                <c:pt idx="24">
                  <c:v>26695.999306000002</c:v>
                </c:pt>
                <c:pt idx="25">
                  <c:v>26723.999306000002</c:v>
                </c:pt>
                <c:pt idx="26">
                  <c:v>26754.999306000002</c:v>
                </c:pt>
                <c:pt idx="27">
                  <c:v>26784.999306000002</c:v>
                </c:pt>
                <c:pt idx="28">
                  <c:v>26815.999306000002</c:v>
                </c:pt>
                <c:pt idx="29">
                  <c:v>26845.999306000002</c:v>
                </c:pt>
                <c:pt idx="30">
                  <c:v>26876.999306000002</c:v>
                </c:pt>
                <c:pt idx="31">
                  <c:v>26907.999306000002</c:v>
                </c:pt>
                <c:pt idx="32">
                  <c:v>26937.999306000002</c:v>
                </c:pt>
                <c:pt idx="33">
                  <c:v>26968.999306000002</c:v>
                </c:pt>
                <c:pt idx="34">
                  <c:v>26998.999306000002</c:v>
                </c:pt>
                <c:pt idx="35">
                  <c:v>27029.999306000002</c:v>
                </c:pt>
                <c:pt idx="36">
                  <c:v>27060.999306000002</c:v>
                </c:pt>
                <c:pt idx="37">
                  <c:v>27088.999306000002</c:v>
                </c:pt>
                <c:pt idx="38">
                  <c:v>27119.999306000002</c:v>
                </c:pt>
                <c:pt idx="39">
                  <c:v>27149.999306000002</c:v>
                </c:pt>
                <c:pt idx="40">
                  <c:v>27180.999306000002</c:v>
                </c:pt>
                <c:pt idx="41">
                  <c:v>27210.999306000002</c:v>
                </c:pt>
                <c:pt idx="42">
                  <c:v>27241.999306000002</c:v>
                </c:pt>
                <c:pt idx="43">
                  <c:v>27272.999306000002</c:v>
                </c:pt>
                <c:pt idx="44">
                  <c:v>27302.999306000002</c:v>
                </c:pt>
                <c:pt idx="45">
                  <c:v>27333.999306000002</c:v>
                </c:pt>
                <c:pt idx="46">
                  <c:v>27363.999306000002</c:v>
                </c:pt>
                <c:pt idx="47">
                  <c:v>27394.999306000002</c:v>
                </c:pt>
                <c:pt idx="48">
                  <c:v>27425.999306000002</c:v>
                </c:pt>
                <c:pt idx="49">
                  <c:v>27453.999306000002</c:v>
                </c:pt>
                <c:pt idx="50">
                  <c:v>27484.999306000002</c:v>
                </c:pt>
                <c:pt idx="51">
                  <c:v>27514.999306000002</c:v>
                </c:pt>
                <c:pt idx="52">
                  <c:v>27545.999306000002</c:v>
                </c:pt>
                <c:pt idx="53">
                  <c:v>27575.999306000002</c:v>
                </c:pt>
                <c:pt idx="54">
                  <c:v>27606.999306000002</c:v>
                </c:pt>
                <c:pt idx="55">
                  <c:v>27637.999306000002</c:v>
                </c:pt>
                <c:pt idx="56">
                  <c:v>27667.999306000002</c:v>
                </c:pt>
                <c:pt idx="57">
                  <c:v>27698.999306000002</c:v>
                </c:pt>
                <c:pt idx="58">
                  <c:v>27728.999306000002</c:v>
                </c:pt>
                <c:pt idx="59">
                  <c:v>27759.999306000002</c:v>
                </c:pt>
                <c:pt idx="60">
                  <c:v>27790.999306000002</c:v>
                </c:pt>
                <c:pt idx="61">
                  <c:v>27819.999306000002</c:v>
                </c:pt>
                <c:pt idx="62">
                  <c:v>27850.999306000002</c:v>
                </c:pt>
                <c:pt idx="63">
                  <c:v>27880.999306000002</c:v>
                </c:pt>
                <c:pt idx="64">
                  <c:v>27911.999306000002</c:v>
                </c:pt>
                <c:pt idx="65">
                  <c:v>27941.999306000002</c:v>
                </c:pt>
                <c:pt idx="66">
                  <c:v>27972.999306000002</c:v>
                </c:pt>
                <c:pt idx="67">
                  <c:v>28003.999306000002</c:v>
                </c:pt>
                <c:pt idx="68">
                  <c:v>28033.999306000002</c:v>
                </c:pt>
                <c:pt idx="69">
                  <c:v>28064.999306000002</c:v>
                </c:pt>
                <c:pt idx="70">
                  <c:v>28094.999306000002</c:v>
                </c:pt>
                <c:pt idx="71">
                  <c:v>28125.999306000002</c:v>
                </c:pt>
                <c:pt idx="72">
                  <c:v>28156.999306000002</c:v>
                </c:pt>
                <c:pt idx="73">
                  <c:v>28184.999306000002</c:v>
                </c:pt>
                <c:pt idx="74">
                  <c:v>28215.999306000002</c:v>
                </c:pt>
                <c:pt idx="75">
                  <c:v>28245.999306000002</c:v>
                </c:pt>
                <c:pt idx="76">
                  <c:v>28276.999306000002</c:v>
                </c:pt>
                <c:pt idx="77">
                  <c:v>28306.999306000002</c:v>
                </c:pt>
                <c:pt idx="78">
                  <c:v>28337.999306000002</c:v>
                </c:pt>
                <c:pt idx="79">
                  <c:v>28368.999306000002</c:v>
                </c:pt>
                <c:pt idx="80">
                  <c:v>28398.999306000002</c:v>
                </c:pt>
                <c:pt idx="81">
                  <c:v>28429.999306000002</c:v>
                </c:pt>
                <c:pt idx="82">
                  <c:v>28459.999306000002</c:v>
                </c:pt>
                <c:pt idx="83">
                  <c:v>28490.999306000002</c:v>
                </c:pt>
                <c:pt idx="84">
                  <c:v>28521.999306000002</c:v>
                </c:pt>
                <c:pt idx="85">
                  <c:v>28549.999306000002</c:v>
                </c:pt>
                <c:pt idx="86">
                  <c:v>28580.999306000002</c:v>
                </c:pt>
                <c:pt idx="87">
                  <c:v>28610.999306000002</c:v>
                </c:pt>
                <c:pt idx="88">
                  <c:v>28641.999306000002</c:v>
                </c:pt>
                <c:pt idx="89">
                  <c:v>28671.999306000002</c:v>
                </c:pt>
                <c:pt idx="90">
                  <c:v>28702.999306000002</c:v>
                </c:pt>
                <c:pt idx="91">
                  <c:v>28733.999306000002</c:v>
                </c:pt>
                <c:pt idx="92">
                  <c:v>28763.999306000002</c:v>
                </c:pt>
                <c:pt idx="93">
                  <c:v>28794.999306000002</c:v>
                </c:pt>
                <c:pt idx="94">
                  <c:v>28824.999306000002</c:v>
                </c:pt>
                <c:pt idx="95">
                  <c:v>28855.999306000002</c:v>
                </c:pt>
                <c:pt idx="96">
                  <c:v>28886.999306000002</c:v>
                </c:pt>
                <c:pt idx="97">
                  <c:v>28914.999306000002</c:v>
                </c:pt>
                <c:pt idx="98">
                  <c:v>28945.999306000002</c:v>
                </c:pt>
                <c:pt idx="99">
                  <c:v>28975.999306000002</c:v>
                </c:pt>
                <c:pt idx="100">
                  <c:v>29006.999306000002</c:v>
                </c:pt>
                <c:pt idx="101">
                  <c:v>29036.999306000002</c:v>
                </c:pt>
                <c:pt idx="102">
                  <c:v>29067.999306000002</c:v>
                </c:pt>
                <c:pt idx="103">
                  <c:v>29098.999306000002</c:v>
                </c:pt>
                <c:pt idx="104">
                  <c:v>29128.999306000002</c:v>
                </c:pt>
                <c:pt idx="105">
                  <c:v>29159.999306000002</c:v>
                </c:pt>
                <c:pt idx="106">
                  <c:v>29189.999306000002</c:v>
                </c:pt>
                <c:pt idx="107">
                  <c:v>29220.999306000002</c:v>
                </c:pt>
                <c:pt idx="108">
                  <c:v>29251.999306000002</c:v>
                </c:pt>
                <c:pt idx="109">
                  <c:v>29280.999306000002</c:v>
                </c:pt>
                <c:pt idx="110">
                  <c:v>29311.999306000002</c:v>
                </c:pt>
                <c:pt idx="111">
                  <c:v>29341.999306000002</c:v>
                </c:pt>
                <c:pt idx="112">
                  <c:v>29372.999306000002</c:v>
                </c:pt>
                <c:pt idx="113">
                  <c:v>29402.999306000002</c:v>
                </c:pt>
                <c:pt idx="114">
                  <c:v>29433.999306000002</c:v>
                </c:pt>
                <c:pt idx="115">
                  <c:v>29464.999306000002</c:v>
                </c:pt>
                <c:pt idx="116">
                  <c:v>29494.999306000002</c:v>
                </c:pt>
                <c:pt idx="117">
                  <c:v>29525.999306000002</c:v>
                </c:pt>
                <c:pt idx="118">
                  <c:v>29555.999306000002</c:v>
                </c:pt>
                <c:pt idx="119">
                  <c:v>29586.999306000002</c:v>
                </c:pt>
                <c:pt idx="120">
                  <c:v>29617.999306000002</c:v>
                </c:pt>
                <c:pt idx="121">
                  <c:v>29645.999306000002</c:v>
                </c:pt>
                <c:pt idx="122">
                  <c:v>29676.999306000002</c:v>
                </c:pt>
                <c:pt idx="123">
                  <c:v>29706.999306000002</c:v>
                </c:pt>
                <c:pt idx="124">
                  <c:v>29737.999306000002</c:v>
                </c:pt>
                <c:pt idx="125">
                  <c:v>29767.999306000002</c:v>
                </c:pt>
                <c:pt idx="126">
                  <c:v>29798.999306000002</c:v>
                </c:pt>
                <c:pt idx="127">
                  <c:v>29829.999306000002</c:v>
                </c:pt>
                <c:pt idx="128">
                  <c:v>29859.999306000002</c:v>
                </c:pt>
                <c:pt idx="129">
                  <c:v>29890.999306000002</c:v>
                </c:pt>
                <c:pt idx="130">
                  <c:v>29920.999306000002</c:v>
                </c:pt>
                <c:pt idx="131">
                  <c:v>29951.999306000002</c:v>
                </c:pt>
                <c:pt idx="132">
                  <c:v>29982.999306000002</c:v>
                </c:pt>
                <c:pt idx="133">
                  <c:v>30010.999306000002</c:v>
                </c:pt>
                <c:pt idx="134">
                  <c:v>30041.999306000002</c:v>
                </c:pt>
                <c:pt idx="135">
                  <c:v>30071.999306000002</c:v>
                </c:pt>
                <c:pt idx="136">
                  <c:v>30102.999306000002</c:v>
                </c:pt>
                <c:pt idx="137">
                  <c:v>30132.999306000002</c:v>
                </c:pt>
                <c:pt idx="138">
                  <c:v>30163.999306000002</c:v>
                </c:pt>
                <c:pt idx="139">
                  <c:v>30194.999306000002</c:v>
                </c:pt>
                <c:pt idx="140">
                  <c:v>30224.999306000002</c:v>
                </c:pt>
                <c:pt idx="141">
                  <c:v>30255.999306000002</c:v>
                </c:pt>
                <c:pt idx="142">
                  <c:v>30285.999306000002</c:v>
                </c:pt>
                <c:pt idx="143">
                  <c:v>30316.999306000002</c:v>
                </c:pt>
                <c:pt idx="144">
                  <c:v>30347.999306000002</c:v>
                </c:pt>
                <c:pt idx="145">
                  <c:v>30375.999306000002</c:v>
                </c:pt>
                <c:pt idx="146">
                  <c:v>30406.999306000002</c:v>
                </c:pt>
                <c:pt idx="147">
                  <c:v>30436.999306000002</c:v>
                </c:pt>
                <c:pt idx="148">
                  <c:v>30467.999306000002</c:v>
                </c:pt>
                <c:pt idx="149">
                  <c:v>30497.999306000002</c:v>
                </c:pt>
                <c:pt idx="150">
                  <c:v>30528.999306000002</c:v>
                </c:pt>
                <c:pt idx="151">
                  <c:v>30559.999306000002</c:v>
                </c:pt>
                <c:pt idx="152">
                  <c:v>30589.999306000002</c:v>
                </c:pt>
                <c:pt idx="153">
                  <c:v>30620.999306000002</c:v>
                </c:pt>
                <c:pt idx="154">
                  <c:v>30650.999306000002</c:v>
                </c:pt>
                <c:pt idx="155">
                  <c:v>30681.999306000002</c:v>
                </c:pt>
                <c:pt idx="156">
                  <c:v>30712.999306000002</c:v>
                </c:pt>
                <c:pt idx="157">
                  <c:v>30741.999306000002</c:v>
                </c:pt>
                <c:pt idx="158">
                  <c:v>30772.999306000002</c:v>
                </c:pt>
                <c:pt idx="159">
                  <c:v>30802.999306000002</c:v>
                </c:pt>
                <c:pt idx="160">
                  <c:v>30833.999306000002</c:v>
                </c:pt>
                <c:pt idx="161">
                  <c:v>30863.999306000002</c:v>
                </c:pt>
                <c:pt idx="162">
                  <c:v>30894.999306000002</c:v>
                </c:pt>
                <c:pt idx="163">
                  <c:v>30925.999306000002</c:v>
                </c:pt>
                <c:pt idx="164">
                  <c:v>30955.999306000002</c:v>
                </c:pt>
                <c:pt idx="165">
                  <c:v>30986.999306000002</c:v>
                </c:pt>
                <c:pt idx="166">
                  <c:v>31016.999306000002</c:v>
                </c:pt>
                <c:pt idx="167">
                  <c:v>31047.999306000002</c:v>
                </c:pt>
                <c:pt idx="168">
                  <c:v>31078.999306000002</c:v>
                </c:pt>
                <c:pt idx="169">
                  <c:v>31106.999306000002</c:v>
                </c:pt>
                <c:pt idx="170">
                  <c:v>31137.999306000002</c:v>
                </c:pt>
                <c:pt idx="171">
                  <c:v>31167.999306000002</c:v>
                </c:pt>
                <c:pt idx="172">
                  <c:v>31198.999306000002</c:v>
                </c:pt>
                <c:pt idx="173">
                  <c:v>31228.999306000002</c:v>
                </c:pt>
                <c:pt idx="174">
                  <c:v>31259.999306000002</c:v>
                </c:pt>
                <c:pt idx="175">
                  <c:v>31290.999306000002</c:v>
                </c:pt>
                <c:pt idx="176">
                  <c:v>31320.999306000002</c:v>
                </c:pt>
                <c:pt idx="177">
                  <c:v>31351.999306000002</c:v>
                </c:pt>
                <c:pt idx="178">
                  <c:v>31381.999306000002</c:v>
                </c:pt>
                <c:pt idx="179">
                  <c:v>31412.999306000002</c:v>
                </c:pt>
                <c:pt idx="180">
                  <c:v>31443.999306000002</c:v>
                </c:pt>
                <c:pt idx="181">
                  <c:v>31471.999306000002</c:v>
                </c:pt>
                <c:pt idx="182">
                  <c:v>31502.999306000002</c:v>
                </c:pt>
                <c:pt idx="183">
                  <c:v>31532.999306000002</c:v>
                </c:pt>
                <c:pt idx="184">
                  <c:v>31563.999306000002</c:v>
                </c:pt>
                <c:pt idx="185">
                  <c:v>31593.999306000002</c:v>
                </c:pt>
                <c:pt idx="186">
                  <c:v>31624.999306000002</c:v>
                </c:pt>
                <c:pt idx="187">
                  <c:v>31655.999306000002</c:v>
                </c:pt>
                <c:pt idx="188">
                  <c:v>31685.999306000002</c:v>
                </c:pt>
                <c:pt idx="189">
                  <c:v>31716.999306000002</c:v>
                </c:pt>
                <c:pt idx="190">
                  <c:v>31746.999306000002</c:v>
                </c:pt>
                <c:pt idx="191">
                  <c:v>31777.999306000002</c:v>
                </c:pt>
                <c:pt idx="192">
                  <c:v>31808.999306000002</c:v>
                </c:pt>
                <c:pt idx="193">
                  <c:v>31836.999306000002</c:v>
                </c:pt>
                <c:pt idx="194">
                  <c:v>31867.999306000002</c:v>
                </c:pt>
                <c:pt idx="195">
                  <c:v>31897.999306000002</c:v>
                </c:pt>
                <c:pt idx="196">
                  <c:v>31928.999306000002</c:v>
                </c:pt>
                <c:pt idx="197">
                  <c:v>31958.999306000002</c:v>
                </c:pt>
                <c:pt idx="198">
                  <c:v>31989.999306000002</c:v>
                </c:pt>
                <c:pt idx="199">
                  <c:v>32020.999306000002</c:v>
                </c:pt>
                <c:pt idx="200">
                  <c:v>32050.999306000002</c:v>
                </c:pt>
                <c:pt idx="201">
                  <c:v>32081.999306000002</c:v>
                </c:pt>
                <c:pt idx="202">
                  <c:v>32111.999306000002</c:v>
                </c:pt>
                <c:pt idx="203">
                  <c:v>32142.999306000002</c:v>
                </c:pt>
                <c:pt idx="204">
                  <c:v>32173.999306000002</c:v>
                </c:pt>
                <c:pt idx="205">
                  <c:v>32202.999306000002</c:v>
                </c:pt>
                <c:pt idx="206">
                  <c:v>32233.999306000002</c:v>
                </c:pt>
                <c:pt idx="207">
                  <c:v>32263.999306000002</c:v>
                </c:pt>
                <c:pt idx="208">
                  <c:v>32294.999306000002</c:v>
                </c:pt>
                <c:pt idx="209">
                  <c:v>32324.999306000002</c:v>
                </c:pt>
                <c:pt idx="210">
                  <c:v>32355.999306000002</c:v>
                </c:pt>
                <c:pt idx="211">
                  <c:v>32386.999306000002</c:v>
                </c:pt>
                <c:pt idx="212">
                  <c:v>32416.999306000002</c:v>
                </c:pt>
                <c:pt idx="213">
                  <c:v>32447.999306000002</c:v>
                </c:pt>
                <c:pt idx="214">
                  <c:v>32477.999306000002</c:v>
                </c:pt>
                <c:pt idx="215">
                  <c:v>32508.999306000002</c:v>
                </c:pt>
                <c:pt idx="216">
                  <c:v>32539.999306000002</c:v>
                </c:pt>
                <c:pt idx="217">
                  <c:v>32567.999306000002</c:v>
                </c:pt>
                <c:pt idx="218">
                  <c:v>32598.999306000002</c:v>
                </c:pt>
                <c:pt idx="219">
                  <c:v>32628.999306000002</c:v>
                </c:pt>
                <c:pt idx="220">
                  <c:v>32659.999306000002</c:v>
                </c:pt>
                <c:pt idx="221">
                  <c:v>32689.999306000002</c:v>
                </c:pt>
                <c:pt idx="222">
                  <c:v>32720.999306000002</c:v>
                </c:pt>
                <c:pt idx="223">
                  <c:v>32751.999306000002</c:v>
                </c:pt>
                <c:pt idx="224">
                  <c:v>32781.999305999998</c:v>
                </c:pt>
                <c:pt idx="225">
                  <c:v>32812.999305999998</c:v>
                </c:pt>
                <c:pt idx="226">
                  <c:v>32842.999305999998</c:v>
                </c:pt>
                <c:pt idx="227">
                  <c:v>32873.999305999998</c:v>
                </c:pt>
                <c:pt idx="228">
                  <c:v>32904.999305999998</c:v>
                </c:pt>
                <c:pt idx="229">
                  <c:v>32932.999305999998</c:v>
                </c:pt>
                <c:pt idx="230">
                  <c:v>32963.999305999998</c:v>
                </c:pt>
                <c:pt idx="231">
                  <c:v>32993.999305999998</c:v>
                </c:pt>
                <c:pt idx="232">
                  <c:v>33024.999305999998</c:v>
                </c:pt>
                <c:pt idx="233">
                  <c:v>33054.999305999998</c:v>
                </c:pt>
                <c:pt idx="234">
                  <c:v>33085.999305999998</c:v>
                </c:pt>
                <c:pt idx="235">
                  <c:v>33116.999305999998</c:v>
                </c:pt>
                <c:pt idx="236">
                  <c:v>33146.999305999998</c:v>
                </c:pt>
                <c:pt idx="237">
                  <c:v>33177.999305999998</c:v>
                </c:pt>
                <c:pt idx="238">
                  <c:v>33207.999305999998</c:v>
                </c:pt>
                <c:pt idx="239">
                  <c:v>33238.999305999998</c:v>
                </c:pt>
                <c:pt idx="240">
                  <c:v>33269.999305999998</c:v>
                </c:pt>
                <c:pt idx="241">
                  <c:v>33297.999305999998</c:v>
                </c:pt>
                <c:pt idx="242">
                  <c:v>33328.999305999998</c:v>
                </c:pt>
                <c:pt idx="243">
                  <c:v>33358.999305999998</c:v>
                </c:pt>
                <c:pt idx="244">
                  <c:v>33389.999305999998</c:v>
                </c:pt>
                <c:pt idx="245">
                  <c:v>33419.999305999998</c:v>
                </c:pt>
                <c:pt idx="246">
                  <c:v>33450.999305999998</c:v>
                </c:pt>
                <c:pt idx="247">
                  <c:v>33481.999305999998</c:v>
                </c:pt>
                <c:pt idx="248">
                  <c:v>33511.999305999998</c:v>
                </c:pt>
                <c:pt idx="249">
                  <c:v>33542.999305999998</c:v>
                </c:pt>
                <c:pt idx="250">
                  <c:v>33572.999305999998</c:v>
                </c:pt>
                <c:pt idx="251">
                  <c:v>33603.999305999998</c:v>
                </c:pt>
                <c:pt idx="252">
                  <c:v>33634.999305999998</c:v>
                </c:pt>
                <c:pt idx="253">
                  <c:v>33663.999305999998</c:v>
                </c:pt>
                <c:pt idx="254">
                  <c:v>33694.999305999998</c:v>
                </c:pt>
                <c:pt idx="255">
                  <c:v>33724.999305999998</c:v>
                </c:pt>
                <c:pt idx="256">
                  <c:v>33755.999305999998</c:v>
                </c:pt>
                <c:pt idx="257">
                  <c:v>33785.999305999998</c:v>
                </c:pt>
                <c:pt idx="258">
                  <c:v>33816.999305999998</c:v>
                </c:pt>
                <c:pt idx="259">
                  <c:v>33847.999305999998</c:v>
                </c:pt>
                <c:pt idx="260">
                  <c:v>33877.999305999998</c:v>
                </c:pt>
                <c:pt idx="261">
                  <c:v>33908.999305999998</c:v>
                </c:pt>
                <c:pt idx="262">
                  <c:v>33938.999305999998</c:v>
                </c:pt>
                <c:pt idx="263">
                  <c:v>33969.999305999998</c:v>
                </c:pt>
                <c:pt idx="264">
                  <c:v>34000.999305999998</c:v>
                </c:pt>
                <c:pt idx="265">
                  <c:v>34028.999305999998</c:v>
                </c:pt>
                <c:pt idx="266">
                  <c:v>34059.999305999998</c:v>
                </c:pt>
                <c:pt idx="267">
                  <c:v>34089.999305999998</c:v>
                </c:pt>
                <c:pt idx="268">
                  <c:v>34120.999305999998</c:v>
                </c:pt>
                <c:pt idx="269">
                  <c:v>34150.999305999998</c:v>
                </c:pt>
                <c:pt idx="270">
                  <c:v>34181.999305999998</c:v>
                </c:pt>
                <c:pt idx="271">
                  <c:v>34212.999305999998</c:v>
                </c:pt>
                <c:pt idx="272">
                  <c:v>34242.999305999998</c:v>
                </c:pt>
                <c:pt idx="273">
                  <c:v>34273.999305999998</c:v>
                </c:pt>
                <c:pt idx="274">
                  <c:v>34303.999305999998</c:v>
                </c:pt>
                <c:pt idx="275">
                  <c:v>34334.999305999998</c:v>
                </c:pt>
                <c:pt idx="276">
                  <c:v>34365.999305999998</c:v>
                </c:pt>
                <c:pt idx="277">
                  <c:v>34393.999305999998</c:v>
                </c:pt>
                <c:pt idx="278">
                  <c:v>34424.999305999998</c:v>
                </c:pt>
                <c:pt idx="279">
                  <c:v>34454.999305999998</c:v>
                </c:pt>
                <c:pt idx="280">
                  <c:v>34485.999305999998</c:v>
                </c:pt>
                <c:pt idx="281">
                  <c:v>34515.999305999998</c:v>
                </c:pt>
                <c:pt idx="282">
                  <c:v>34546.999305999998</c:v>
                </c:pt>
                <c:pt idx="283">
                  <c:v>34577.999305999998</c:v>
                </c:pt>
                <c:pt idx="284">
                  <c:v>34607.999305999998</c:v>
                </c:pt>
                <c:pt idx="285">
                  <c:v>34638.999305999998</c:v>
                </c:pt>
                <c:pt idx="286">
                  <c:v>34668.999305999998</c:v>
                </c:pt>
                <c:pt idx="287">
                  <c:v>34699.999305999998</c:v>
                </c:pt>
                <c:pt idx="288">
                  <c:v>34730.999305999998</c:v>
                </c:pt>
                <c:pt idx="289">
                  <c:v>34758.999305999998</c:v>
                </c:pt>
                <c:pt idx="290">
                  <c:v>34789.999305999998</c:v>
                </c:pt>
                <c:pt idx="291">
                  <c:v>34819.999305999998</c:v>
                </c:pt>
                <c:pt idx="292">
                  <c:v>34850.999305999998</c:v>
                </c:pt>
                <c:pt idx="293">
                  <c:v>34880.999305999998</c:v>
                </c:pt>
                <c:pt idx="294">
                  <c:v>34911.999305999998</c:v>
                </c:pt>
                <c:pt idx="295">
                  <c:v>34942.999305999998</c:v>
                </c:pt>
                <c:pt idx="296">
                  <c:v>34972.999305999998</c:v>
                </c:pt>
                <c:pt idx="297">
                  <c:v>35003.999305999998</c:v>
                </c:pt>
                <c:pt idx="298">
                  <c:v>35033.999305999998</c:v>
                </c:pt>
                <c:pt idx="299">
                  <c:v>35064.999305999998</c:v>
                </c:pt>
                <c:pt idx="300">
                  <c:v>35095.999305999998</c:v>
                </c:pt>
                <c:pt idx="301">
                  <c:v>35124.999305999998</c:v>
                </c:pt>
                <c:pt idx="302">
                  <c:v>35155.999305999998</c:v>
                </c:pt>
                <c:pt idx="303">
                  <c:v>35185.999305999998</c:v>
                </c:pt>
                <c:pt idx="304">
                  <c:v>35216.999305999998</c:v>
                </c:pt>
                <c:pt idx="305">
                  <c:v>35246.999305999998</c:v>
                </c:pt>
                <c:pt idx="306">
                  <c:v>35277.999305999998</c:v>
                </c:pt>
                <c:pt idx="307">
                  <c:v>35308.999305999998</c:v>
                </c:pt>
                <c:pt idx="308">
                  <c:v>35338.999305999998</c:v>
                </c:pt>
                <c:pt idx="309">
                  <c:v>35369.999305999998</c:v>
                </c:pt>
                <c:pt idx="310">
                  <c:v>35399.999305999998</c:v>
                </c:pt>
                <c:pt idx="311">
                  <c:v>35430.999305999998</c:v>
                </c:pt>
                <c:pt idx="312">
                  <c:v>35461.999305999998</c:v>
                </c:pt>
                <c:pt idx="313">
                  <c:v>35489.999305999998</c:v>
                </c:pt>
                <c:pt idx="314">
                  <c:v>35520.999305999998</c:v>
                </c:pt>
                <c:pt idx="315">
                  <c:v>35550.999305999998</c:v>
                </c:pt>
                <c:pt idx="316">
                  <c:v>35581.999305999998</c:v>
                </c:pt>
                <c:pt idx="317">
                  <c:v>35611.999305999998</c:v>
                </c:pt>
                <c:pt idx="318">
                  <c:v>35642.999305999998</c:v>
                </c:pt>
                <c:pt idx="319">
                  <c:v>35673.999305999998</c:v>
                </c:pt>
                <c:pt idx="320">
                  <c:v>35703.999305999998</c:v>
                </c:pt>
                <c:pt idx="321">
                  <c:v>35734.999305999998</c:v>
                </c:pt>
                <c:pt idx="322">
                  <c:v>35764.999305999998</c:v>
                </c:pt>
                <c:pt idx="323">
                  <c:v>35795.999305999998</c:v>
                </c:pt>
                <c:pt idx="324">
                  <c:v>35826.999305999998</c:v>
                </c:pt>
                <c:pt idx="325">
                  <c:v>35854.999305999998</c:v>
                </c:pt>
                <c:pt idx="326">
                  <c:v>35885.999305999998</c:v>
                </c:pt>
                <c:pt idx="327">
                  <c:v>35915.999305999998</c:v>
                </c:pt>
                <c:pt idx="328">
                  <c:v>35946.999305999998</c:v>
                </c:pt>
                <c:pt idx="329">
                  <c:v>35976.999305999998</c:v>
                </c:pt>
                <c:pt idx="330">
                  <c:v>36007.999305999998</c:v>
                </c:pt>
                <c:pt idx="331">
                  <c:v>36038.999305999998</c:v>
                </c:pt>
                <c:pt idx="332">
                  <c:v>36068.999305999998</c:v>
                </c:pt>
                <c:pt idx="333">
                  <c:v>36099.999305999998</c:v>
                </c:pt>
                <c:pt idx="334">
                  <c:v>36129.999305999998</c:v>
                </c:pt>
                <c:pt idx="335">
                  <c:v>36160.999305999998</c:v>
                </c:pt>
                <c:pt idx="336">
                  <c:v>36191.999305999998</c:v>
                </c:pt>
                <c:pt idx="337">
                  <c:v>36219.999305999998</c:v>
                </c:pt>
                <c:pt idx="338">
                  <c:v>36250.999305999998</c:v>
                </c:pt>
                <c:pt idx="339">
                  <c:v>36280.999305999998</c:v>
                </c:pt>
                <c:pt idx="340">
                  <c:v>36311.999305999998</c:v>
                </c:pt>
                <c:pt idx="341">
                  <c:v>36341.999305999998</c:v>
                </c:pt>
                <c:pt idx="342">
                  <c:v>36372.999305999998</c:v>
                </c:pt>
                <c:pt idx="343">
                  <c:v>36403.999305999998</c:v>
                </c:pt>
                <c:pt idx="344">
                  <c:v>36433.999305999998</c:v>
                </c:pt>
                <c:pt idx="345">
                  <c:v>36464.999305999998</c:v>
                </c:pt>
                <c:pt idx="346">
                  <c:v>36494.999305999998</c:v>
                </c:pt>
                <c:pt idx="347">
                  <c:v>36525.999305999998</c:v>
                </c:pt>
                <c:pt idx="348">
                  <c:v>36556.999305999998</c:v>
                </c:pt>
                <c:pt idx="349">
                  <c:v>36585.999305999998</c:v>
                </c:pt>
                <c:pt idx="350">
                  <c:v>36616.999305999998</c:v>
                </c:pt>
                <c:pt idx="351">
                  <c:v>36646.999305999998</c:v>
                </c:pt>
                <c:pt idx="352">
                  <c:v>36677.999305999998</c:v>
                </c:pt>
                <c:pt idx="353">
                  <c:v>36707.999305999998</c:v>
                </c:pt>
                <c:pt idx="354">
                  <c:v>36738.999305999998</c:v>
                </c:pt>
                <c:pt idx="355">
                  <c:v>36769.999305999998</c:v>
                </c:pt>
                <c:pt idx="356">
                  <c:v>36799.999305999998</c:v>
                </c:pt>
                <c:pt idx="357">
                  <c:v>36830.999305999998</c:v>
                </c:pt>
                <c:pt idx="358">
                  <c:v>36860.999305999998</c:v>
                </c:pt>
                <c:pt idx="359">
                  <c:v>36891.999305999998</c:v>
                </c:pt>
                <c:pt idx="360">
                  <c:v>36922</c:v>
                </c:pt>
                <c:pt idx="361">
                  <c:v>36950</c:v>
                </c:pt>
                <c:pt idx="362">
                  <c:v>36981</c:v>
                </c:pt>
                <c:pt idx="363">
                  <c:v>37011</c:v>
                </c:pt>
                <c:pt idx="364">
                  <c:v>37042</c:v>
                </c:pt>
                <c:pt idx="365">
                  <c:v>37072</c:v>
                </c:pt>
                <c:pt idx="366">
                  <c:v>37103</c:v>
                </c:pt>
                <c:pt idx="367">
                  <c:v>37134</c:v>
                </c:pt>
                <c:pt idx="368">
                  <c:v>37164</c:v>
                </c:pt>
                <c:pt idx="369">
                  <c:v>37195</c:v>
                </c:pt>
                <c:pt idx="370">
                  <c:v>37225</c:v>
                </c:pt>
                <c:pt idx="371">
                  <c:v>37256</c:v>
                </c:pt>
                <c:pt idx="372">
                  <c:v>37287</c:v>
                </c:pt>
                <c:pt idx="373">
                  <c:v>37315</c:v>
                </c:pt>
                <c:pt idx="374">
                  <c:v>37346</c:v>
                </c:pt>
                <c:pt idx="375">
                  <c:v>37376</c:v>
                </c:pt>
                <c:pt idx="376">
                  <c:v>37407</c:v>
                </c:pt>
                <c:pt idx="377">
                  <c:v>37437</c:v>
                </c:pt>
                <c:pt idx="378">
                  <c:v>37468</c:v>
                </c:pt>
                <c:pt idx="379">
                  <c:v>37499</c:v>
                </c:pt>
                <c:pt idx="380">
                  <c:v>37529</c:v>
                </c:pt>
                <c:pt idx="381">
                  <c:v>37560</c:v>
                </c:pt>
                <c:pt idx="382">
                  <c:v>37590</c:v>
                </c:pt>
                <c:pt idx="383">
                  <c:v>37621</c:v>
                </c:pt>
                <c:pt idx="384">
                  <c:v>37652</c:v>
                </c:pt>
                <c:pt idx="385">
                  <c:v>37680</c:v>
                </c:pt>
                <c:pt idx="386">
                  <c:v>37711</c:v>
                </c:pt>
                <c:pt idx="387">
                  <c:v>37741</c:v>
                </c:pt>
                <c:pt idx="388">
                  <c:v>37772</c:v>
                </c:pt>
                <c:pt idx="389">
                  <c:v>37802</c:v>
                </c:pt>
                <c:pt idx="390">
                  <c:v>37833</c:v>
                </c:pt>
                <c:pt idx="391">
                  <c:v>37864</c:v>
                </c:pt>
                <c:pt idx="392">
                  <c:v>37894</c:v>
                </c:pt>
                <c:pt idx="393">
                  <c:v>37925</c:v>
                </c:pt>
                <c:pt idx="394">
                  <c:v>37955</c:v>
                </c:pt>
                <c:pt idx="395">
                  <c:v>37986</c:v>
                </c:pt>
                <c:pt idx="396">
                  <c:v>38017</c:v>
                </c:pt>
                <c:pt idx="397">
                  <c:v>38046</c:v>
                </c:pt>
                <c:pt idx="398">
                  <c:v>38077</c:v>
                </c:pt>
                <c:pt idx="399">
                  <c:v>38107</c:v>
                </c:pt>
                <c:pt idx="400">
                  <c:v>38138</c:v>
                </c:pt>
                <c:pt idx="401">
                  <c:v>38168</c:v>
                </c:pt>
                <c:pt idx="402">
                  <c:v>38199</c:v>
                </c:pt>
                <c:pt idx="403">
                  <c:v>38230</c:v>
                </c:pt>
                <c:pt idx="404">
                  <c:v>38260</c:v>
                </c:pt>
                <c:pt idx="405">
                  <c:v>38291</c:v>
                </c:pt>
                <c:pt idx="406">
                  <c:v>38321</c:v>
                </c:pt>
                <c:pt idx="407">
                  <c:v>38352</c:v>
                </c:pt>
                <c:pt idx="408">
                  <c:v>38383</c:v>
                </c:pt>
                <c:pt idx="409">
                  <c:v>38411</c:v>
                </c:pt>
                <c:pt idx="410">
                  <c:v>38442</c:v>
                </c:pt>
                <c:pt idx="411">
                  <c:v>38472</c:v>
                </c:pt>
                <c:pt idx="412">
                  <c:v>38503</c:v>
                </c:pt>
                <c:pt idx="413">
                  <c:v>38533</c:v>
                </c:pt>
                <c:pt idx="414">
                  <c:v>38564</c:v>
                </c:pt>
                <c:pt idx="415">
                  <c:v>38595</c:v>
                </c:pt>
                <c:pt idx="416">
                  <c:v>38625</c:v>
                </c:pt>
                <c:pt idx="417">
                  <c:v>38656</c:v>
                </c:pt>
                <c:pt idx="418">
                  <c:v>38686</c:v>
                </c:pt>
                <c:pt idx="419">
                  <c:v>38717</c:v>
                </c:pt>
                <c:pt idx="420">
                  <c:v>38748</c:v>
                </c:pt>
                <c:pt idx="421">
                  <c:v>38776</c:v>
                </c:pt>
                <c:pt idx="422">
                  <c:v>38807</c:v>
                </c:pt>
                <c:pt idx="423">
                  <c:v>38837</c:v>
                </c:pt>
                <c:pt idx="424">
                  <c:v>38868</c:v>
                </c:pt>
                <c:pt idx="425">
                  <c:v>38898</c:v>
                </c:pt>
                <c:pt idx="426">
                  <c:v>38929</c:v>
                </c:pt>
                <c:pt idx="427">
                  <c:v>38960</c:v>
                </c:pt>
                <c:pt idx="428">
                  <c:v>38990</c:v>
                </c:pt>
                <c:pt idx="429">
                  <c:v>39021</c:v>
                </c:pt>
                <c:pt idx="430">
                  <c:v>39051</c:v>
                </c:pt>
                <c:pt idx="431">
                  <c:v>39082</c:v>
                </c:pt>
                <c:pt idx="432">
                  <c:v>39113</c:v>
                </c:pt>
                <c:pt idx="433">
                  <c:v>39141</c:v>
                </c:pt>
                <c:pt idx="434">
                  <c:v>39172</c:v>
                </c:pt>
                <c:pt idx="435">
                  <c:v>39202</c:v>
                </c:pt>
                <c:pt idx="436">
                  <c:v>39233</c:v>
                </c:pt>
                <c:pt idx="437">
                  <c:v>39263</c:v>
                </c:pt>
                <c:pt idx="438">
                  <c:v>39294</c:v>
                </c:pt>
                <c:pt idx="439">
                  <c:v>39325</c:v>
                </c:pt>
                <c:pt idx="440">
                  <c:v>39355</c:v>
                </c:pt>
                <c:pt idx="441">
                  <c:v>39386</c:v>
                </c:pt>
                <c:pt idx="442">
                  <c:v>39416</c:v>
                </c:pt>
                <c:pt idx="443">
                  <c:v>39447</c:v>
                </c:pt>
                <c:pt idx="444">
                  <c:v>39478</c:v>
                </c:pt>
                <c:pt idx="445">
                  <c:v>39507</c:v>
                </c:pt>
                <c:pt idx="446">
                  <c:v>39538</c:v>
                </c:pt>
                <c:pt idx="447">
                  <c:v>39568</c:v>
                </c:pt>
                <c:pt idx="448">
                  <c:v>39599</c:v>
                </c:pt>
                <c:pt idx="449">
                  <c:v>39629</c:v>
                </c:pt>
                <c:pt idx="450">
                  <c:v>39660</c:v>
                </c:pt>
                <c:pt idx="451">
                  <c:v>39691</c:v>
                </c:pt>
                <c:pt idx="452">
                  <c:v>39721</c:v>
                </c:pt>
                <c:pt idx="453">
                  <c:v>39752</c:v>
                </c:pt>
                <c:pt idx="454">
                  <c:v>39782</c:v>
                </c:pt>
                <c:pt idx="455">
                  <c:v>39813</c:v>
                </c:pt>
                <c:pt idx="456">
                  <c:v>39844</c:v>
                </c:pt>
                <c:pt idx="457">
                  <c:v>39872</c:v>
                </c:pt>
                <c:pt idx="458">
                  <c:v>39903</c:v>
                </c:pt>
                <c:pt idx="459">
                  <c:v>39933</c:v>
                </c:pt>
                <c:pt idx="460">
                  <c:v>39964</c:v>
                </c:pt>
                <c:pt idx="461">
                  <c:v>39994</c:v>
                </c:pt>
                <c:pt idx="462">
                  <c:v>40025</c:v>
                </c:pt>
                <c:pt idx="463">
                  <c:v>40056</c:v>
                </c:pt>
                <c:pt idx="464">
                  <c:v>40086</c:v>
                </c:pt>
                <c:pt idx="465">
                  <c:v>40117</c:v>
                </c:pt>
                <c:pt idx="466">
                  <c:v>40147</c:v>
                </c:pt>
                <c:pt idx="467">
                  <c:v>40178</c:v>
                </c:pt>
                <c:pt idx="468">
                  <c:v>40209</c:v>
                </c:pt>
                <c:pt idx="469">
                  <c:v>40237</c:v>
                </c:pt>
                <c:pt idx="470">
                  <c:v>40268</c:v>
                </c:pt>
                <c:pt idx="471">
                  <c:v>40298</c:v>
                </c:pt>
                <c:pt idx="472">
                  <c:v>40329</c:v>
                </c:pt>
                <c:pt idx="473">
                  <c:v>40359</c:v>
                </c:pt>
                <c:pt idx="474">
                  <c:v>40390</c:v>
                </c:pt>
                <c:pt idx="475">
                  <c:v>40421</c:v>
                </c:pt>
                <c:pt idx="476">
                  <c:v>40451</c:v>
                </c:pt>
                <c:pt idx="477">
                  <c:v>40482</c:v>
                </c:pt>
                <c:pt idx="478">
                  <c:v>40512</c:v>
                </c:pt>
                <c:pt idx="479">
                  <c:v>40543</c:v>
                </c:pt>
                <c:pt idx="480">
                  <c:v>40574</c:v>
                </c:pt>
                <c:pt idx="481">
                  <c:v>40602</c:v>
                </c:pt>
                <c:pt idx="482">
                  <c:v>40633</c:v>
                </c:pt>
                <c:pt idx="483">
                  <c:v>40663</c:v>
                </c:pt>
                <c:pt idx="484">
                  <c:v>40694</c:v>
                </c:pt>
                <c:pt idx="485">
                  <c:v>40724</c:v>
                </c:pt>
                <c:pt idx="486">
                  <c:v>40755</c:v>
                </c:pt>
                <c:pt idx="487">
                  <c:v>40786</c:v>
                </c:pt>
                <c:pt idx="488">
                  <c:v>40816</c:v>
                </c:pt>
                <c:pt idx="489">
                  <c:v>40847</c:v>
                </c:pt>
                <c:pt idx="490">
                  <c:v>40877</c:v>
                </c:pt>
                <c:pt idx="491">
                  <c:v>40908</c:v>
                </c:pt>
                <c:pt idx="492">
                  <c:v>40939</c:v>
                </c:pt>
                <c:pt idx="493">
                  <c:v>40968</c:v>
                </c:pt>
                <c:pt idx="494">
                  <c:v>40999</c:v>
                </c:pt>
                <c:pt idx="495">
                  <c:v>41029</c:v>
                </c:pt>
                <c:pt idx="496">
                  <c:v>41060</c:v>
                </c:pt>
                <c:pt idx="497">
                  <c:v>41090</c:v>
                </c:pt>
                <c:pt idx="498">
                  <c:v>41121</c:v>
                </c:pt>
                <c:pt idx="499">
                  <c:v>41152</c:v>
                </c:pt>
                <c:pt idx="500">
                  <c:v>41182</c:v>
                </c:pt>
                <c:pt idx="501">
                  <c:v>41213</c:v>
                </c:pt>
                <c:pt idx="502">
                  <c:v>41243</c:v>
                </c:pt>
                <c:pt idx="503">
                  <c:v>41274</c:v>
                </c:pt>
                <c:pt idx="504">
                  <c:v>41305</c:v>
                </c:pt>
                <c:pt idx="505">
                  <c:v>41333</c:v>
                </c:pt>
                <c:pt idx="506">
                  <c:v>41364</c:v>
                </c:pt>
                <c:pt idx="507">
                  <c:v>41394</c:v>
                </c:pt>
                <c:pt idx="508">
                  <c:v>41425</c:v>
                </c:pt>
                <c:pt idx="509">
                  <c:v>41455</c:v>
                </c:pt>
                <c:pt idx="510">
                  <c:v>41486</c:v>
                </c:pt>
                <c:pt idx="511">
                  <c:v>41517</c:v>
                </c:pt>
                <c:pt idx="512">
                  <c:v>41547</c:v>
                </c:pt>
                <c:pt idx="513">
                  <c:v>41578</c:v>
                </c:pt>
                <c:pt idx="514">
                  <c:v>41608</c:v>
                </c:pt>
                <c:pt idx="515">
                  <c:v>41639</c:v>
                </c:pt>
                <c:pt idx="516">
                  <c:v>41670</c:v>
                </c:pt>
                <c:pt idx="517">
                  <c:v>41698</c:v>
                </c:pt>
                <c:pt idx="518">
                  <c:v>41729</c:v>
                </c:pt>
                <c:pt idx="519">
                  <c:v>41759</c:v>
                </c:pt>
                <c:pt idx="520">
                  <c:v>41790</c:v>
                </c:pt>
                <c:pt idx="521">
                  <c:v>41820</c:v>
                </c:pt>
                <c:pt idx="522">
                  <c:v>41851</c:v>
                </c:pt>
                <c:pt idx="523">
                  <c:v>41882</c:v>
                </c:pt>
                <c:pt idx="524">
                  <c:v>41912</c:v>
                </c:pt>
                <c:pt idx="525">
                  <c:v>41943</c:v>
                </c:pt>
                <c:pt idx="526">
                  <c:v>41973</c:v>
                </c:pt>
                <c:pt idx="527">
                  <c:v>42004</c:v>
                </c:pt>
                <c:pt idx="528">
                  <c:v>42035</c:v>
                </c:pt>
                <c:pt idx="529">
                  <c:v>42063</c:v>
                </c:pt>
                <c:pt idx="530">
                  <c:v>42094</c:v>
                </c:pt>
                <c:pt idx="531">
                  <c:v>42124</c:v>
                </c:pt>
                <c:pt idx="532">
                  <c:v>42155</c:v>
                </c:pt>
                <c:pt idx="533">
                  <c:v>42185</c:v>
                </c:pt>
                <c:pt idx="534">
                  <c:v>42216</c:v>
                </c:pt>
                <c:pt idx="535">
                  <c:v>42247</c:v>
                </c:pt>
                <c:pt idx="536">
                  <c:v>42277</c:v>
                </c:pt>
                <c:pt idx="537">
                  <c:v>42308</c:v>
                </c:pt>
                <c:pt idx="538">
                  <c:v>42338</c:v>
                </c:pt>
                <c:pt idx="539">
                  <c:v>42369</c:v>
                </c:pt>
                <c:pt idx="540">
                  <c:v>42400</c:v>
                </c:pt>
                <c:pt idx="541">
                  <c:v>42429</c:v>
                </c:pt>
                <c:pt idx="542">
                  <c:v>42460</c:v>
                </c:pt>
                <c:pt idx="543">
                  <c:v>42490</c:v>
                </c:pt>
                <c:pt idx="544">
                  <c:v>42521</c:v>
                </c:pt>
                <c:pt idx="545">
                  <c:v>42551</c:v>
                </c:pt>
                <c:pt idx="546">
                  <c:v>42582</c:v>
                </c:pt>
                <c:pt idx="547">
                  <c:v>42613</c:v>
                </c:pt>
                <c:pt idx="548">
                  <c:v>42643</c:v>
                </c:pt>
                <c:pt idx="549">
                  <c:v>42674</c:v>
                </c:pt>
                <c:pt idx="550">
                  <c:v>42704</c:v>
                </c:pt>
                <c:pt idx="551">
                  <c:v>42735</c:v>
                </c:pt>
              </c:numCache>
            </c:numRef>
          </c:cat>
          <c:val>
            <c:numRef>
              <c:f>[1]Run0Diffgraphs!$F$3:$F$554</c:f>
              <c:numCache>
                <c:formatCode>#,##0</c:formatCode>
                <c:ptCount val="552"/>
                <c:pt idx="0">
                  <c:v>-1416.0574102191226</c:v>
                </c:pt>
                <c:pt idx="1">
                  <c:v>-6.3817479162676136</c:v>
                </c:pt>
                <c:pt idx="2">
                  <c:v>884.6308739429569</c:v>
                </c:pt>
                <c:pt idx="3">
                  <c:v>498.90160367598128</c:v>
                </c:pt>
                <c:pt idx="4">
                  <c:v>-1306.4152532028784</c:v>
                </c:pt>
                <c:pt idx="5">
                  <c:v>289.46549756537388</c:v>
                </c:pt>
                <c:pt idx="6">
                  <c:v>-361.00831569148431</c:v>
                </c:pt>
                <c:pt idx="7">
                  <c:v>19.828764842416604</c:v>
                </c:pt>
                <c:pt idx="8">
                  <c:v>-740.89566294549877</c:v>
                </c:pt>
                <c:pt idx="9">
                  <c:v>715.77098964892593</c:v>
                </c:pt>
                <c:pt idx="10">
                  <c:v>-126.00700817222582</c:v>
                </c:pt>
                <c:pt idx="11">
                  <c:v>116.42629806357667</c:v>
                </c:pt>
                <c:pt idx="12">
                  <c:v>9.2027826767207443E-2</c:v>
                </c:pt>
                <c:pt idx="13">
                  <c:v>-192.46125493914792</c:v>
                </c:pt>
                <c:pt idx="14">
                  <c:v>-140.04525179342363</c:v>
                </c:pt>
                <c:pt idx="15">
                  <c:v>375.22466544682538</c:v>
                </c:pt>
                <c:pt idx="16">
                  <c:v>985.6327333936681</c:v>
                </c:pt>
                <c:pt idx="17">
                  <c:v>-1016.7225553681419</c:v>
                </c:pt>
                <c:pt idx="18">
                  <c:v>50.61546438777259</c:v>
                </c:pt>
                <c:pt idx="19">
                  <c:v>-799.3147684948965</c:v>
                </c:pt>
                <c:pt idx="20">
                  <c:v>761.24591717568649</c:v>
                </c:pt>
                <c:pt idx="21">
                  <c:v>-28.2392399422979</c:v>
                </c:pt>
                <c:pt idx="22">
                  <c:v>-304.42028753659906</c:v>
                </c:pt>
                <c:pt idx="23">
                  <c:v>354.71665456224218</c:v>
                </c:pt>
                <c:pt idx="24">
                  <c:v>836.28827317076502</c:v>
                </c:pt>
                <c:pt idx="25">
                  <c:v>-823.23818588795712</c:v>
                </c:pt>
                <c:pt idx="26">
                  <c:v>1.5749993962210738</c:v>
                </c:pt>
                <c:pt idx="27">
                  <c:v>-76.653057938853635</c:v>
                </c:pt>
                <c:pt idx="28">
                  <c:v>-646.62796848881999</c:v>
                </c:pt>
                <c:pt idx="29">
                  <c:v>639.17900729901157</c:v>
                </c:pt>
                <c:pt idx="30">
                  <c:v>37.784664339959591</c:v>
                </c:pt>
                <c:pt idx="31">
                  <c:v>-1295.8810391785337</c:v>
                </c:pt>
                <c:pt idx="32">
                  <c:v>1294.9880497216363</c:v>
                </c:pt>
                <c:pt idx="33">
                  <c:v>672.28295893840823</c:v>
                </c:pt>
                <c:pt idx="34">
                  <c:v>-658.92283544377415</c:v>
                </c:pt>
                <c:pt idx="35">
                  <c:v>13.909764593571822</c:v>
                </c:pt>
                <c:pt idx="36">
                  <c:v>-47.1234915291476</c:v>
                </c:pt>
                <c:pt idx="37">
                  <c:v>20.85933072580292</c:v>
                </c:pt>
                <c:pt idx="38">
                  <c:v>6.6900152108091788</c:v>
                </c:pt>
                <c:pt idx="39">
                  <c:v>-16.524879100967155</c:v>
                </c:pt>
                <c:pt idx="40">
                  <c:v>20.754942708099634</c:v>
                </c:pt>
                <c:pt idx="41">
                  <c:v>-31.970960477974586</c:v>
                </c:pt>
                <c:pt idx="42">
                  <c:v>-810.75805930278784</c:v>
                </c:pt>
                <c:pt idx="43">
                  <c:v>874.09352525605573</c:v>
                </c:pt>
                <c:pt idx="44">
                  <c:v>-81.270939670849089</c:v>
                </c:pt>
                <c:pt idx="45">
                  <c:v>3420.7537122359299</c:v>
                </c:pt>
                <c:pt idx="46">
                  <c:v>-1372.8166275952249</c:v>
                </c:pt>
                <c:pt idx="47">
                  <c:v>260.79896995235299</c:v>
                </c:pt>
                <c:pt idx="48">
                  <c:v>-250.96339704657703</c:v>
                </c:pt>
                <c:pt idx="49">
                  <c:v>-14.713083749388716</c:v>
                </c:pt>
                <c:pt idx="50">
                  <c:v>-38.819254428618933</c:v>
                </c:pt>
                <c:pt idx="51">
                  <c:v>1039.9401935108117</c:v>
                </c:pt>
                <c:pt idx="52">
                  <c:v>-6.8251724626061332</c:v>
                </c:pt>
                <c:pt idx="53">
                  <c:v>-17.817031103605586</c:v>
                </c:pt>
                <c:pt idx="54">
                  <c:v>-35.629084541410521</c:v>
                </c:pt>
                <c:pt idx="55">
                  <c:v>47.739372525307772</c:v>
                </c:pt>
                <c:pt idx="56">
                  <c:v>-30.526772005136081</c:v>
                </c:pt>
                <c:pt idx="57">
                  <c:v>295.94175690347606</c:v>
                </c:pt>
                <c:pt idx="58">
                  <c:v>-268.37612483066346</c:v>
                </c:pt>
                <c:pt idx="59">
                  <c:v>-136.27290067576178</c:v>
                </c:pt>
                <c:pt idx="60">
                  <c:v>141.74647367936143</c:v>
                </c:pt>
                <c:pt idx="61">
                  <c:v>-6.2688304921202871</c:v>
                </c:pt>
                <c:pt idx="62">
                  <c:v>-1340.9094262206795</c:v>
                </c:pt>
                <c:pt idx="63">
                  <c:v>455.71873309151397</c:v>
                </c:pt>
                <c:pt idx="64">
                  <c:v>820.4162590487249</c:v>
                </c:pt>
                <c:pt idx="65">
                  <c:v>-281.38060675676934</c:v>
                </c:pt>
                <c:pt idx="66">
                  <c:v>348.88032756078246</c:v>
                </c:pt>
                <c:pt idx="67">
                  <c:v>-18.801382451435074</c:v>
                </c:pt>
                <c:pt idx="68">
                  <c:v>-26.544130534473879</c:v>
                </c:pt>
                <c:pt idx="69">
                  <c:v>6.6503209168242279</c:v>
                </c:pt>
                <c:pt idx="70">
                  <c:v>-5.1989878584490725</c:v>
                </c:pt>
                <c:pt idx="71">
                  <c:v>12.541827781632264</c:v>
                </c:pt>
                <c:pt idx="72">
                  <c:v>1.6267263266911414E-2</c:v>
                </c:pt>
                <c:pt idx="73">
                  <c:v>5.8562043883557635</c:v>
                </c:pt>
                <c:pt idx="74">
                  <c:v>0.56345873263308022</c:v>
                </c:pt>
                <c:pt idx="75">
                  <c:v>-4.9064701238780799</c:v>
                </c:pt>
                <c:pt idx="76">
                  <c:v>-48.604622018716327</c:v>
                </c:pt>
                <c:pt idx="77">
                  <c:v>-149.52619022974739</c:v>
                </c:pt>
                <c:pt idx="78">
                  <c:v>190.7912991973194</c:v>
                </c:pt>
                <c:pt idx="79">
                  <c:v>-21.473474554536551</c:v>
                </c:pt>
                <c:pt idx="80">
                  <c:v>-428.10270451347924</c:v>
                </c:pt>
                <c:pt idx="81">
                  <c:v>-429.18920384653768</c:v>
                </c:pt>
                <c:pt idx="82">
                  <c:v>-759.32791023705954</c:v>
                </c:pt>
                <c:pt idx="83">
                  <c:v>-679.09685703005289</c:v>
                </c:pt>
                <c:pt idx="84">
                  <c:v>-673.15468491565991</c:v>
                </c:pt>
                <c:pt idx="85">
                  <c:v>-353.18871274466574</c:v>
                </c:pt>
                <c:pt idx="86">
                  <c:v>255.04222000295658</c:v>
                </c:pt>
                <c:pt idx="87">
                  <c:v>1263.4192516971016</c:v>
                </c:pt>
                <c:pt idx="88">
                  <c:v>1106.1037032417553</c:v>
                </c:pt>
                <c:pt idx="89">
                  <c:v>1246.4092474350923</c:v>
                </c:pt>
                <c:pt idx="90">
                  <c:v>261.15831691520179</c:v>
                </c:pt>
                <c:pt idx="91">
                  <c:v>-36.868250505211762</c:v>
                </c:pt>
                <c:pt idx="92">
                  <c:v>-328.2948314917893</c:v>
                </c:pt>
                <c:pt idx="93">
                  <c:v>-412.69824568610181</c:v>
                </c:pt>
                <c:pt idx="94">
                  <c:v>-9.8265197943831026</c:v>
                </c:pt>
                <c:pt idx="95">
                  <c:v>-1.2206917025866915</c:v>
                </c:pt>
                <c:pt idx="96">
                  <c:v>1.1842890943653401</c:v>
                </c:pt>
                <c:pt idx="97">
                  <c:v>-4.3185521226912442</c:v>
                </c:pt>
                <c:pt idx="98">
                  <c:v>980.12633655914806</c:v>
                </c:pt>
                <c:pt idx="99">
                  <c:v>-461.13980733255312</c:v>
                </c:pt>
                <c:pt idx="100">
                  <c:v>-3469.886402203475</c:v>
                </c:pt>
                <c:pt idx="101">
                  <c:v>3273.4517576154867</c:v>
                </c:pt>
                <c:pt idx="102">
                  <c:v>889.8038720326349</c:v>
                </c:pt>
                <c:pt idx="103">
                  <c:v>-314.05321029919469</c:v>
                </c:pt>
                <c:pt idx="104">
                  <c:v>287.15304508222857</c:v>
                </c:pt>
                <c:pt idx="105">
                  <c:v>-1190.9961479183642</c:v>
                </c:pt>
                <c:pt idx="106">
                  <c:v>-27.184579502394172</c:v>
                </c:pt>
                <c:pt idx="107">
                  <c:v>-30.567265742709424</c:v>
                </c:pt>
                <c:pt idx="108">
                  <c:v>-129.47105548956347</c:v>
                </c:pt>
                <c:pt idx="109">
                  <c:v>176.88072706020739</c:v>
                </c:pt>
                <c:pt idx="110">
                  <c:v>-7.9393629709093148</c:v>
                </c:pt>
                <c:pt idx="111">
                  <c:v>-22.634329558987247</c:v>
                </c:pt>
                <c:pt idx="112">
                  <c:v>20.396877152827074</c:v>
                </c:pt>
                <c:pt idx="113">
                  <c:v>-0.82689398487400467</c:v>
                </c:pt>
                <c:pt idx="114">
                  <c:v>-5.4706296119366016</c:v>
                </c:pt>
                <c:pt idx="115">
                  <c:v>-2.4512775188636624</c:v>
                </c:pt>
                <c:pt idx="116">
                  <c:v>7.7581990521766784</c:v>
                </c:pt>
                <c:pt idx="117">
                  <c:v>-53.145150263297182</c:v>
                </c:pt>
                <c:pt idx="118">
                  <c:v>-64.34265913386389</c:v>
                </c:pt>
                <c:pt idx="119">
                  <c:v>-331.16678157310344</c:v>
                </c:pt>
                <c:pt idx="120">
                  <c:v>-750.869774076662</c:v>
                </c:pt>
                <c:pt idx="121">
                  <c:v>-674.03555005560384</c:v>
                </c:pt>
                <c:pt idx="122">
                  <c:v>-156.48701860117308</c:v>
                </c:pt>
                <c:pt idx="123">
                  <c:v>362.01602371661556</c:v>
                </c:pt>
                <c:pt idx="124">
                  <c:v>-385.80086137434228</c:v>
                </c:pt>
                <c:pt idx="125">
                  <c:v>-905.72766811388829</c:v>
                </c:pt>
                <c:pt idx="126">
                  <c:v>-1298.2722209479307</c:v>
                </c:pt>
                <c:pt idx="127">
                  <c:v>-1481.3984675150996</c:v>
                </c:pt>
                <c:pt idx="128">
                  <c:v>-1364.8004853879111</c:v>
                </c:pt>
                <c:pt idx="129">
                  <c:v>-287.2492839981544</c:v>
                </c:pt>
                <c:pt idx="130">
                  <c:v>-551.73242839340583</c:v>
                </c:pt>
                <c:pt idx="131">
                  <c:v>-353.97915688082799</c:v>
                </c:pt>
                <c:pt idx="132">
                  <c:v>-176.88588822953733</c:v>
                </c:pt>
                <c:pt idx="133">
                  <c:v>-675.05092742566558</c:v>
                </c:pt>
                <c:pt idx="134">
                  <c:v>-644.97861083341922</c:v>
                </c:pt>
                <c:pt idx="135">
                  <c:v>280.34592866599723</c:v>
                </c:pt>
                <c:pt idx="136">
                  <c:v>5390.0544937154282</c:v>
                </c:pt>
                <c:pt idx="137">
                  <c:v>2659.4626508597271</c:v>
                </c:pt>
                <c:pt idx="138">
                  <c:v>2070.4488718114262</c:v>
                </c:pt>
                <c:pt idx="139">
                  <c:v>-0.58041304511243652</c:v>
                </c:pt>
                <c:pt idx="140">
                  <c:v>0.45182325698306158</c:v>
                </c:pt>
                <c:pt idx="141">
                  <c:v>-632.41511940680221</c:v>
                </c:pt>
                <c:pt idx="142">
                  <c:v>0.41696489773585199</c:v>
                </c:pt>
                <c:pt idx="143">
                  <c:v>-4010.2239317848966</c:v>
                </c:pt>
                <c:pt idx="144">
                  <c:v>4020.1224812253322</c:v>
                </c:pt>
                <c:pt idx="145">
                  <c:v>9.5448165846169104</c:v>
                </c:pt>
                <c:pt idx="146">
                  <c:v>15.908817438109232</c:v>
                </c:pt>
                <c:pt idx="147">
                  <c:v>-18378.259213514692</c:v>
                </c:pt>
                <c:pt idx="148">
                  <c:v>16405.800422445791</c:v>
                </c:pt>
                <c:pt idx="149">
                  <c:v>49044.466704155158</c:v>
                </c:pt>
                <c:pt idx="150">
                  <c:v>-2658.8467927459133</c:v>
                </c:pt>
                <c:pt idx="151">
                  <c:v>-13866.164104613332</c:v>
                </c:pt>
                <c:pt idx="152">
                  <c:v>-15577.126114624993</c:v>
                </c:pt>
                <c:pt idx="153">
                  <c:v>-15198.428387976111</c:v>
                </c:pt>
                <c:pt idx="154">
                  <c:v>-15303.595624213352</c:v>
                </c:pt>
                <c:pt idx="155">
                  <c:v>-14873.274947714748</c:v>
                </c:pt>
                <c:pt idx="156">
                  <c:v>20310.105792192007</c:v>
                </c:pt>
                <c:pt idx="157">
                  <c:v>7719.9216184245906</c:v>
                </c:pt>
                <c:pt idx="158">
                  <c:v>508.30747471606719</c:v>
                </c:pt>
                <c:pt idx="159">
                  <c:v>-3383.1606562918641</c:v>
                </c:pt>
                <c:pt idx="160">
                  <c:v>44988.180713373506</c:v>
                </c:pt>
                <c:pt idx="161">
                  <c:v>21686.757706790675</c:v>
                </c:pt>
                <c:pt idx="162">
                  <c:v>-14009.730401295135</c:v>
                </c:pt>
                <c:pt idx="163">
                  <c:v>-21681.992769135482</c:v>
                </c:pt>
                <c:pt idx="164">
                  <c:v>-26164.895018956526</c:v>
                </c:pt>
                <c:pt idx="165">
                  <c:v>-17306.566556673359</c:v>
                </c:pt>
                <c:pt idx="166">
                  <c:v>-10828.286441297689</c:v>
                </c:pt>
                <c:pt idx="167">
                  <c:v>-8436.8652914193572</c:v>
                </c:pt>
                <c:pt idx="168">
                  <c:v>-5946.9879891587598</c:v>
                </c:pt>
                <c:pt idx="169">
                  <c:v>17007.404836285372</c:v>
                </c:pt>
                <c:pt idx="170">
                  <c:v>-4419.5552009558278</c:v>
                </c:pt>
                <c:pt idx="171">
                  <c:v>-263276.3302246352</c:v>
                </c:pt>
                <c:pt idx="172">
                  <c:v>293758.89181429078</c:v>
                </c:pt>
                <c:pt idx="173">
                  <c:v>7.2694604347871064</c:v>
                </c:pt>
                <c:pt idx="174">
                  <c:v>-1.0623760108028364</c:v>
                </c:pt>
                <c:pt idx="175">
                  <c:v>-10.697928401156332</c:v>
                </c:pt>
                <c:pt idx="176">
                  <c:v>-1.216247732748343</c:v>
                </c:pt>
                <c:pt idx="177">
                  <c:v>5.4613096770581251</c:v>
                </c:pt>
                <c:pt idx="178">
                  <c:v>-429.41352371164749</c:v>
                </c:pt>
                <c:pt idx="179">
                  <c:v>6.362399541853847E-2</c:v>
                </c:pt>
                <c:pt idx="180">
                  <c:v>427.67143162376988</c:v>
                </c:pt>
                <c:pt idx="181">
                  <c:v>265.75941970473104</c:v>
                </c:pt>
                <c:pt idx="182">
                  <c:v>-693.36614085502561</c:v>
                </c:pt>
                <c:pt idx="183">
                  <c:v>-2.6458639364627743</c:v>
                </c:pt>
                <c:pt idx="184">
                  <c:v>-5.7293614206419079</c:v>
                </c:pt>
                <c:pt idx="185">
                  <c:v>7.7058900838965201</c:v>
                </c:pt>
                <c:pt idx="186">
                  <c:v>-5.3142387489278917</c:v>
                </c:pt>
                <c:pt idx="187">
                  <c:v>1.1293768279274445</c:v>
                </c:pt>
                <c:pt idx="188">
                  <c:v>3.3734908964111128</c:v>
                </c:pt>
                <c:pt idx="189">
                  <c:v>-7.4088723322602164</c:v>
                </c:pt>
                <c:pt idx="190">
                  <c:v>-2592.7894434630343</c:v>
                </c:pt>
                <c:pt idx="191">
                  <c:v>40.339832746935983</c:v>
                </c:pt>
                <c:pt idx="192">
                  <c:v>-915.06609639238377</c:v>
                </c:pt>
                <c:pt idx="193">
                  <c:v>820.31971857230292</c:v>
                </c:pt>
                <c:pt idx="194">
                  <c:v>-58.048863719436667</c:v>
                </c:pt>
                <c:pt idx="195">
                  <c:v>2706.301315192803</c:v>
                </c:pt>
                <c:pt idx="196">
                  <c:v>9.2431507747660362</c:v>
                </c:pt>
                <c:pt idx="197">
                  <c:v>-9.5685536875407706</c:v>
                </c:pt>
                <c:pt idx="198">
                  <c:v>1.8913314274141158</c:v>
                </c:pt>
                <c:pt idx="199">
                  <c:v>-1.2388533425855712</c:v>
                </c:pt>
                <c:pt idx="200">
                  <c:v>-2091.3673496708616</c:v>
                </c:pt>
                <c:pt idx="201">
                  <c:v>2099.3794263292116</c:v>
                </c:pt>
                <c:pt idx="202">
                  <c:v>-0.39517749196511431</c:v>
                </c:pt>
                <c:pt idx="203">
                  <c:v>-15.899962059800146</c:v>
                </c:pt>
                <c:pt idx="204">
                  <c:v>0.94583350913080722</c:v>
                </c:pt>
                <c:pt idx="205">
                  <c:v>3.1285507286008851</c:v>
                </c:pt>
                <c:pt idx="206">
                  <c:v>11.643576863993985</c:v>
                </c:pt>
                <c:pt idx="207">
                  <c:v>0.6148699548220975</c:v>
                </c:pt>
                <c:pt idx="208">
                  <c:v>-6.2807269379180752</c:v>
                </c:pt>
                <c:pt idx="209">
                  <c:v>-4.198983381846574</c:v>
                </c:pt>
                <c:pt idx="210">
                  <c:v>2.2966297546181522</c:v>
                </c:pt>
                <c:pt idx="211">
                  <c:v>8.0881305698327992</c:v>
                </c:pt>
                <c:pt idx="212">
                  <c:v>-12.689466456082755</c:v>
                </c:pt>
                <c:pt idx="213">
                  <c:v>2.4138956668275569</c:v>
                </c:pt>
                <c:pt idx="214">
                  <c:v>-2.7428435210756561</c:v>
                </c:pt>
                <c:pt idx="215">
                  <c:v>3.9405805561409579</c:v>
                </c:pt>
                <c:pt idx="216">
                  <c:v>-1.9682258895537643</c:v>
                </c:pt>
                <c:pt idx="217">
                  <c:v>3.4079555442065157</c:v>
                </c:pt>
                <c:pt idx="218">
                  <c:v>-4.1750429067074037</c:v>
                </c:pt>
                <c:pt idx="219">
                  <c:v>11.902173597032515</c:v>
                </c:pt>
                <c:pt idx="220">
                  <c:v>-3.8316113249848058</c:v>
                </c:pt>
                <c:pt idx="221">
                  <c:v>-12.205126823153478</c:v>
                </c:pt>
                <c:pt idx="222">
                  <c:v>16.128324613257064</c:v>
                </c:pt>
                <c:pt idx="223">
                  <c:v>-7.6194669429478381</c:v>
                </c:pt>
                <c:pt idx="224">
                  <c:v>-2.6945233446049315</c:v>
                </c:pt>
                <c:pt idx="225">
                  <c:v>10.005762339244711</c:v>
                </c:pt>
                <c:pt idx="226">
                  <c:v>0.23367415866960073</c:v>
                </c:pt>
                <c:pt idx="227">
                  <c:v>-0.39474914294009977</c:v>
                </c:pt>
                <c:pt idx="228">
                  <c:v>0.40925603860955562</c:v>
                </c:pt>
                <c:pt idx="229">
                  <c:v>-0.44784937859776619</c:v>
                </c:pt>
                <c:pt idx="230">
                  <c:v>0.20954726564809789</c:v>
                </c:pt>
                <c:pt idx="231">
                  <c:v>6.4170141024533223E-2</c:v>
                </c:pt>
                <c:pt idx="232">
                  <c:v>-1.892107247340391E-2</c:v>
                </c:pt>
                <c:pt idx="233">
                  <c:v>-3.5324475609741057E-2</c:v>
                </c:pt>
                <c:pt idx="234">
                  <c:v>6.3794484911340987E-2</c:v>
                </c:pt>
                <c:pt idx="235">
                  <c:v>0.15296058419062319</c:v>
                </c:pt>
                <c:pt idx="236">
                  <c:v>-0.11525223635430848</c:v>
                </c:pt>
                <c:pt idx="237">
                  <c:v>-0.5655863059360513</c:v>
                </c:pt>
                <c:pt idx="238">
                  <c:v>0.13877709764710744</c:v>
                </c:pt>
                <c:pt idx="239">
                  <c:v>0.35374739547751233</c:v>
                </c:pt>
                <c:pt idx="240">
                  <c:v>-6.39570637322322E-2</c:v>
                </c:pt>
                <c:pt idx="241">
                  <c:v>-0.21392991099173742</c:v>
                </c:pt>
                <c:pt idx="242">
                  <c:v>0.24694362761169941</c:v>
                </c:pt>
                <c:pt idx="243">
                  <c:v>0.34800715579785901</c:v>
                </c:pt>
                <c:pt idx="244">
                  <c:v>-0.39534446416564606</c:v>
                </c:pt>
                <c:pt idx="245">
                  <c:v>0.14664097283457522</c:v>
                </c:pt>
                <c:pt idx="246">
                  <c:v>2.7646120639474248E-2</c:v>
                </c:pt>
                <c:pt idx="247">
                  <c:v>-0.15837243925307121</c:v>
                </c:pt>
                <c:pt idx="248">
                  <c:v>0.40321283036064415</c:v>
                </c:pt>
                <c:pt idx="249">
                  <c:v>-0.29883696374758983</c:v>
                </c:pt>
                <c:pt idx="250">
                  <c:v>-2.5858691205939976E-3</c:v>
                </c:pt>
                <c:pt idx="251">
                  <c:v>0.14928176205648924</c:v>
                </c:pt>
                <c:pt idx="252">
                  <c:v>-0.47483385177270065</c:v>
                </c:pt>
                <c:pt idx="253">
                  <c:v>0.44070057886528957</c:v>
                </c:pt>
                <c:pt idx="254">
                  <c:v>-0.44091370217984149</c:v>
                </c:pt>
                <c:pt idx="255">
                  <c:v>0.12105643554241396</c:v>
                </c:pt>
                <c:pt idx="256">
                  <c:v>-0.22455549111964501</c:v>
                </c:pt>
                <c:pt idx="257">
                  <c:v>0.39872489666959154</c:v>
                </c:pt>
                <c:pt idx="258">
                  <c:v>0.11739366023539333</c:v>
                </c:pt>
                <c:pt idx="259">
                  <c:v>-0.67619251490305032</c:v>
                </c:pt>
                <c:pt idx="260">
                  <c:v>0.49662417793661007</c:v>
                </c:pt>
                <c:pt idx="261">
                  <c:v>-0.26860268096334039</c:v>
                </c:pt>
                <c:pt idx="262">
                  <c:v>5.0752435045978928E-2</c:v>
                </c:pt>
                <c:pt idx="263">
                  <c:v>-0.23906503248838362</c:v>
                </c:pt>
                <c:pt idx="264">
                  <c:v>0.38304831771040426</c:v>
                </c:pt>
                <c:pt idx="265">
                  <c:v>0.22394420133969106</c:v>
                </c:pt>
                <c:pt idx="266">
                  <c:v>-0.38263559544998316</c:v>
                </c:pt>
                <c:pt idx="267">
                  <c:v>9.0417257131889528E-2</c:v>
                </c:pt>
                <c:pt idx="268">
                  <c:v>2.8026123347444809E-2</c:v>
                </c:pt>
                <c:pt idx="269">
                  <c:v>0.23661136528244242</c:v>
                </c:pt>
                <c:pt idx="270">
                  <c:v>-0.4486392404360231</c:v>
                </c:pt>
                <c:pt idx="271">
                  <c:v>6.9393151250324081E-2</c:v>
                </c:pt>
                <c:pt idx="272">
                  <c:v>0.12918549578057537</c:v>
                </c:pt>
                <c:pt idx="273">
                  <c:v>6.130139531705936E-3</c:v>
                </c:pt>
                <c:pt idx="274">
                  <c:v>-2.406740465414714E-2</c:v>
                </c:pt>
                <c:pt idx="275">
                  <c:v>0.27096481551961915</c:v>
                </c:pt>
                <c:pt idx="276">
                  <c:v>-0.54332719456056111</c:v>
                </c:pt>
                <c:pt idx="277">
                  <c:v>0.35594017281317747</c:v>
                </c:pt>
                <c:pt idx="278">
                  <c:v>-3.139757403096155E-2</c:v>
                </c:pt>
                <c:pt idx="279">
                  <c:v>0.2134960562834749</c:v>
                </c:pt>
                <c:pt idx="280">
                  <c:v>6.6512489520391682E-2</c:v>
                </c:pt>
                <c:pt idx="281">
                  <c:v>-0.73090048437370569</c:v>
                </c:pt>
                <c:pt idx="282">
                  <c:v>0.45005006816609239</c:v>
                </c:pt>
                <c:pt idx="283">
                  <c:v>-0.21028918891806825</c:v>
                </c:pt>
                <c:pt idx="284">
                  <c:v>0.15369700328938052</c:v>
                </c:pt>
                <c:pt idx="285">
                  <c:v>-0.11660112098525133</c:v>
                </c:pt>
                <c:pt idx="286">
                  <c:v>-1.2886538271004611E-2</c:v>
                </c:pt>
                <c:pt idx="287">
                  <c:v>0.21965189991033185</c:v>
                </c:pt>
                <c:pt idx="288">
                  <c:v>-5.0006865362774988E-3</c:v>
                </c:pt>
                <c:pt idx="289">
                  <c:v>-0.2117115759212993</c:v>
                </c:pt>
                <c:pt idx="290">
                  <c:v>0.23000334417974955</c:v>
                </c:pt>
                <c:pt idx="291">
                  <c:v>2.8258593986720371E-2</c:v>
                </c:pt>
                <c:pt idx="292">
                  <c:v>-0.45303690365108196</c:v>
                </c:pt>
                <c:pt idx="293">
                  <c:v>0.4182572663648898</c:v>
                </c:pt>
                <c:pt idx="294">
                  <c:v>0.47206229716721282</c:v>
                </c:pt>
                <c:pt idx="295">
                  <c:v>-0.59469846348292776</c:v>
                </c:pt>
                <c:pt idx="296">
                  <c:v>0.27978058984626841</c:v>
                </c:pt>
                <c:pt idx="297">
                  <c:v>0.26443797852834905</c:v>
                </c:pt>
                <c:pt idx="298">
                  <c:v>-1.0048215899230399</c:v>
                </c:pt>
                <c:pt idx="299">
                  <c:v>0.35743947345656579</c:v>
                </c:pt>
                <c:pt idx="300">
                  <c:v>0.66622451104103675</c:v>
                </c:pt>
                <c:pt idx="301">
                  <c:v>0.22714911000343818</c:v>
                </c:pt>
                <c:pt idx="302">
                  <c:v>6.4027703380816092E-2</c:v>
                </c:pt>
                <c:pt idx="303">
                  <c:v>0.32596688973171695</c:v>
                </c:pt>
                <c:pt idx="304">
                  <c:v>0.29411204296411597</c:v>
                </c:pt>
                <c:pt idx="305">
                  <c:v>0.67310776600425015</c:v>
                </c:pt>
                <c:pt idx="306">
                  <c:v>0.26720229601232859</c:v>
                </c:pt>
                <c:pt idx="307">
                  <c:v>8.6299922571015486E-2</c:v>
                </c:pt>
                <c:pt idx="308">
                  <c:v>0.79660870741463441</c:v>
                </c:pt>
                <c:pt idx="309">
                  <c:v>-3.5851777703255721</c:v>
                </c:pt>
                <c:pt idx="310">
                  <c:v>3.8341775368153321</c:v>
                </c:pt>
                <c:pt idx="311">
                  <c:v>7.7345818020788215E-2</c:v>
                </c:pt>
                <c:pt idx="312">
                  <c:v>0.50017263617087337</c:v>
                </c:pt>
                <c:pt idx="313">
                  <c:v>-0.32404768818878438</c:v>
                </c:pt>
                <c:pt idx="314">
                  <c:v>0.37271896003312577</c:v>
                </c:pt>
                <c:pt idx="315">
                  <c:v>-0.28193343814564287</c:v>
                </c:pt>
                <c:pt idx="316">
                  <c:v>0.84763538169293895</c:v>
                </c:pt>
                <c:pt idx="317">
                  <c:v>-0.21111076106899418</c:v>
                </c:pt>
                <c:pt idx="318">
                  <c:v>-3.2949943047242414E-2</c:v>
                </c:pt>
                <c:pt idx="319">
                  <c:v>-0.39324652279447037</c:v>
                </c:pt>
                <c:pt idx="320">
                  <c:v>0.71724461520716432</c:v>
                </c:pt>
                <c:pt idx="321">
                  <c:v>-1.7682368845953533E-2</c:v>
                </c:pt>
                <c:pt idx="322">
                  <c:v>0.30061845665750297</c:v>
                </c:pt>
                <c:pt idx="323">
                  <c:v>0.16762763886686116</c:v>
                </c:pt>
                <c:pt idx="324">
                  <c:v>-0.20003740002471204</c:v>
                </c:pt>
                <c:pt idx="325">
                  <c:v>0.37485368339002889</c:v>
                </c:pt>
                <c:pt idx="326">
                  <c:v>1.1984015914740667</c:v>
                </c:pt>
                <c:pt idx="327">
                  <c:v>-0.54862034992493136</c:v>
                </c:pt>
                <c:pt idx="328">
                  <c:v>0.80914980816487514</c:v>
                </c:pt>
                <c:pt idx="329">
                  <c:v>0.25751858933108451</c:v>
                </c:pt>
                <c:pt idx="330">
                  <c:v>0.25958039846955216</c:v>
                </c:pt>
                <c:pt idx="331">
                  <c:v>0.35614230961527937</c:v>
                </c:pt>
                <c:pt idx="332">
                  <c:v>0.50768729011463165</c:v>
                </c:pt>
                <c:pt idx="333">
                  <c:v>0.78599129583199101</c:v>
                </c:pt>
                <c:pt idx="334">
                  <c:v>0.18828531171766372</c:v>
                </c:pt>
                <c:pt idx="335">
                  <c:v>0.11760068444232274</c:v>
                </c:pt>
                <c:pt idx="336">
                  <c:v>0.39920179717353221</c:v>
                </c:pt>
                <c:pt idx="337">
                  <c:v>0.44246472205992404</c:v>
                </c:pt>
                <c:pt idx="338">
                  <c:v>-0.5715718370202012</c:v>
                </c:pt>
                <c:pt idx="339">
                  <c:v>0.88198187255784433</c:v>
                </c:pt>
                <c:pt idx="340">
                  <c:v>0.41342306669866957</c:v>
                </c:pt>
                <c:pt idx="341">
                  <c:v>0.57113467941599083</c:v>
                </c:pt>
                <c:pt idx="342">
                  <c:v>-0.12916450894590525</c:v>
                </c:pt>
                <c:pt idx="343">
                  <c:v>0.11841767490113853</c:v>
                </c:pt>
                <c:pt idx="344">
                  <c:v>0.85350220066084148</c:v>
                </c:pt>
                <c:pt idx="345">
                  <c:v>3.3830082342774404E-2</c:v>
                </c:pt>
                <c:pt idx="346">
                  <c:v>0.24652166169926204</c:v>
                </c:pt>
                <c:pt idx="347">
                  <c:v>0.1927487483474124</c:v>
                </c:pt>
                <c:pt idx="348">
                  <c:v>-0.63474323404216193</c:v>
                </c:pt>
                <c:pt idx="349">
                  <c:v>0.74903926326692272</c:v>
                </c:pt>
                <c:pt idx="350">
                  <c:v>-0.1742448607942606</c:v>
                </c:pt>
                <c:pt idx="351">
                  <c:v>-0.12224460898232792</c:v>
                </c:pt>
                <c:pt idx="352">
                  <c:v>0.46978778839456936</c:v>
                </c:pt>
                <c:pt idx="353">
                  <c:v>-0.37149955914401289</c:v>
                </c:pt>
                <c:pt idx="354">
                  <c:v>1.120807781128633</c:v>
                </c:pt>
                <c:pt idx="355">
                  <c:v>-0.22095179609118532</c:v>
                </c:pt>
                <c:pt idx="356">
                  <c:v>7.8397944213719484E-2</c:v>
                </c:pt>
                <c:pt idx="357">
                  <c:v>9.5717511673001354E-3</c:v>
                </c:pt>
                <c:pt idx="358">
                  <c:v>0.20081952408077086</c:v>
                </c:pt>
                <c:pt idx="359">
                  <c:v>-0.47484509778496431</c:v>
                </c:pt>
                <c:pt idx="360">
                  <c:v>69.588805439978614</c:v>
                </c:pt>
                <c:pt idx="361">
                  <c:v>57.210617606343021</c:v>
                </c:pt>
                <c:pt idx="362">
                  <c:v>221.65025701849845</c:v>
                </c:pt>
                <c:pt idx="363">
                  <c:v>213.93373152385175</c:v>
                </c:pt>
                <c:pt idx="364">
                  <c:v>399.24510068913332</c:v>
                </c:pt>
                <c:pt idx="365">
                  <c:v>714.95308078103335</c:v>
                </c:pt>
                <c:pt idx="366">
                  <c:v>456.49725807880282</c:v>
                </c:pt>
                <c:pt idx="367">
                  <c:v>468.55958427497171</c:v>
                </c:pt>
                <c:pt idx="368">
                  <c:v>330.16931041460612</c:v>
                </c:pt>
                <c:pt idx="369">
                  <c:v>203.92595796745368</c:v>
                </c:pt>
                <c:pt idx="370">
                  <c:v>-4.5790200321725933</c:v>
                </c:pt>
                <c:pt idx="371">
                  <c:v>-26.595595395630653</c:v>
                </c:pt>
                <c:pt idx="372">
                  <c:v>46.846526642718885</c:v>
                </c:pt>
                <c:pt idx="373">
                  <c:v>111.96257236518659</c:v>
                </c:pt>
                <c:pt idx="374">
                  <c:v>149.40971777030677</c:v>
                </c:pt>
                <c:pt idx="375">
                  <c:v>140.64948609326802</c:v>
                </c:pt>
                <c:pt idx="376">
                  <c:v>462.17755661477395</c:v>
                </c:pt>
                <c:pt idx="377">
                  <c:v>721.27286085795458</c:v>
                </c:pt>
                <c:pt idx="378">
                  <c:v>608.53743903841814</c:v>
                </c:pt>
                <c:pt idx="379">
                  <c:v>518.39736479047895</c:v>
                </c:pt>
                <c:pt idx="380">
                  <c:v>181.80009025161394</c:v>
                </c:pt>
                <c:pt idx="381">
                  <c:v>-19.98036987944306</c:v>
                </c:pt>
                <c:pt idx="382">
                  <c:v>-6.1365170933024658</c:v>
                </c:pt>
                <c:pt idx="383">
                  <c:v>20.042676010533796</c:v>
                </c:pt>
                <c:pt idx="384">
                  <c:v>79.044122399632727</c:v>
                </c:pt>
                <c:pt idx="385">
                  <c:v>34.771482134701728</c:v>
                </c:pt>
                <c:pt idx="386">
                  <c:v>95.24533963265003</c:v>
                </c:pt>
                <c:pt idx="387">
                  <c:v>339.62648341418503</c:v>
                </c:pt>
                <c:pt idx="388">
                  <c:v>407.00659546410429</c:v>
                </c:pt>
                <c:pt idx="389">
                  <c:v>403.47839480896482</c:v>
                </c:pt>
                <c:pt idx="390">
                  <c:v>692.93193070555662</c:v>
                </c:pt>
                <c:pt idx="391">
                  <c:v>407.77329024940786</c:v>
                </c:pt>
                <c:pt idx="392">
                  <c:v>345.93011609118639</c:v>
                </c:pt>
                <c:pt idx="393">
                  <c:v>185.73482447672063</c:v>
                </c:pt>
                <c:pt idx="394">
                  <c:v>-33.79166341475684</c:v>
                </c:pt>
                <c:pt idx="395">
                  <c:v>17.860138648660268</c:v>
                </c:pt>
                <c:pt idx="396">
                  <c:v>52.425228602798143</c:v>
                </c:pt>
                <c:pt idx="397">
                  <c:v>50.866126678337878</c:v>
                </c:pt>
                <c:pt idx="398">
                  <c:v>241.78546817656434</c:v>
                </c:pt>
                <c:pt idx="399">
                  <c:v>139.70300749534726</c:v>
                </c:pt>
                <c:pt idx="400">
                  <c:v>540.43897808491897</c:v>
                </c:pt>
                <c:pt idx="401">
                  <c:v>599.17382370392102</c:v>
                </c:pt>
                <c:pt idx="402">
                  <c:v>733.38473580898426</c:v>
                </c:pt>
                <c:pt idx="403">
                  <c:v>527.17095678385385</c:v>
                </c:pt>
                <c:pt idx="404">
                  <c:v>314.55702122750984</c:v>
                </c:pt>
                <c:pt idx="405">
                  <c:v>25.251926467085468</c:v>
                </c:pt>
                <c:pt idx="406">
                  <c:v>-45.533097590261832</c:v>
                </c:pt>
                <c:pt idx="407">
                  <c:v>38.724366535949116</c:v>
                </c:pt>
                <c:pt idx="408">
                  <c:v>-68.882496227153297</c:v>
                </c:pt>
                <c:pt idx="409">
                  <c:v>85.46613674668879</c:v>
                </c:pt>
                <c:pt idx="410">
                  <c:v>141.74380926220113</c:v>
                </c:pt>
                <c:pt idx="411">
                  <c:v>159.48466614106815</c:v>
                </c:pt>
                <c:pt idx="412">
                  <c:v>379.25485372148069</c:v>
                </c:pt>
                <c:pt idx="413">
                  <c:v>740.86108648503068</c:v>
                </c:pt>
                <c:pt idx="414">
                  <c:v>717.17116882726032</c:v>
                </c:pt>
                <c:pt idx="415">
                  <c:v>556.20550648656172</c:v>
                </c:pt>
                <c:pt idx="416">
                  <c:v>352.49425106420858</c:v>
                </c:pt>
                <c:pt idx="417">
                  <c:v>212.59141851988261</c:v>
                </c:pt>
                <c:pt idx="418">
                  <c:v>35.863921376054009</c:v>
                </c:pt>
                <c:pt idx="419">
                  <c:v>-39.511601200331825</c:v>
                </c:pt>
                <c:pt idx="420">
                  <c:v>-12.106863951804826</c:v>
                </c:pt>
                <c:pt idx="421">
                  <c:v>35.039456078985495</c:v>
                </c:pt>
                <c:pt idx="422">
                  <c:v>92.154212399343123</c:v>
                </c:pt>
                <c:pt idx="423">
                  <c:v>189.65476746339118</c:v>
                </c:pt>
                <c:pt idx="424">
                  <c:v>435.56502007371182</c:v>
                </c:pt>
                <c:pt idx="425">
                  <c:v>577.50513687307739</c:v>
                </c:pt>
                <c:pt idx="426">
                  <c:v>539.35731795856191</c:v>
                </c:pt>
                <c:pt idx="427">
                  <c:v>280.36966659316386</c:v>
                </c:pt>
                <c:pt idx="428">
                  <c:v>103.47203295086001</c:v>
                </c:pt>
                <c:pt idx="429">
                  <c:v>-68.258431486423888</c:v>
                </c:pt>
                <c:pt idx="430">
                  <c:v>-14.230824105233751</c:v>
                </c:pt>
                <c:pt idx="431">
                  <c:v>-60.71494648833891</c:v>
                </c:pt>
                <c:pt idx="432">
                  <c:v>31.397878789411607</c:v>
                </c:pt>
                <c:pt idx="433">
                  <c:v>71.706136465125837</c:v>
                </c:pt>
                <c:pt idx="434">
                  <c:v>137.86421826052901</c:v>
                </c:pt>
                <c:pt idx="435">
                  <c:v>409.15772458860783</c:v>
                </c:pt>
                <c:pt idx="436">
                  <c:v>449.74532355724023</c:v>
                </c:pt>
                <c:pt idx="437">
                  <c:v>794.67191965434631</c:v>
                </c:pt>
                <c:pt idx="438">
                  <c:v>722.3202020039771</c:v>
                </c:pt>
                <c:pt idx="439">
                  <c:v>378.44450830198025</c:v>
                </c:pt>
                <c:pt idx="440">
                  <c:v>162.72820730089643</c:v>
                </c:pt>
                <c:pt idx="441">
                  <c:v>113.32814628483192</c:v>
                </c:pt>
                <c:pt idx="442">
                  <c:v>117.6913674170014</c:v>
                </c:pt>
                <c:pt idx="443">
                  <c:v>-63.524266000290936</c:v>
                </c:pt>
                <c:pt idx="444">
                  <c:v>-46.846144677626398</c:v>
                </c:pt>
                <c:pt idx="445">
                  <c:v>-41.347674645268114</c:v>
                </c:pt>
                <c:pt idx="446">
                  <c:v>153.06384222523457</c:v>
                </c:pt>
                <c:pt idx="447">
                  <c:v>344.39461808770307</c:v>
                </c:pt>
                <c:pt idx="448">
                  <c:v>449.51863132615654</c:v>
                </c:pt>
                <c:pt idx="449">
                  <c:v>791.29748574553923</c:v>
                </c:pt>
                <c:pt idx="450">
                  <c:v>740.08672157488763</c:v>
                </c:pt>
                <c:pt idx="451">
                  <c:v>500.12022507899019</c:v>
                </c:pt>
                <c:pt idx="452">
                  <c:v>234.69877144501697</c:v>
                </c:pt>
                <c:pt idx="453">
                  <c:v>150.30725771370271</c:v>
                </c:pt>
                <c:pt idx="454">
                  <c:v>103.28344911498834</c:v>
                </c:pt>
                <c:pt idx="455">
                  <c:v>-8.2137771237075867</c:v>
                </c:pt>
                <c:pt idx="456">
                  <c:v>-12.721048726810409</c:v>
                </c:pt>
                <c:pt idx="457">
                  <c:v>58.637634109739793</c:v>
                </c:pt>
                <c:pt idx="458">
                  <c:v>159.94016531859506</c:v>
                </c:pt>
                <c:pt idx="459">
                  <c:v>177.11292805495404</c:v>
                </c:pt>
                <c:pt idx="460">
                  <c:v>492.7299067305139</c:v>
                </c:pt>
                <c:pt idx="461">
                  <c:v>375.65119456629145</c:v>
                </c:pt>
                <c:pt idx="462">
                  <c:v>675.33962187766883</c:v>
                </c:pt>
                <c:pt idx="463">
                  <c:v>512.48740828828522</c:v>
                </c:pt>
                <c:pt idx="464">
                  <c:v>300.57311894575741</c:v>
                </c:pt>
                <c:pt idx="465">
                  <c:v>140.24129369216325</c:v>
                </c:pt>
                <c:pt idx="466">
                  <c:v>70.914725709495883</c:v>
                </c:pt>
                <c:pt idx="467">
                  <c:v>-80.553950772229058</c:v>
                </c:pt>
                <c:pt idx="468">
                  <c:v>59.870292536651277</c:v>
                </c:pt>
                <c:pt idx="469">
                  <c:v>51.237372103890266</c:v>
                </c:pt>
                <c:pt idx="470">
                  <c:v>108.49518482687472</c:v>
                </c:pt>
                <c:pt idx="471">
                  <c:v>101.39553980971891</c:v>
                </c:pt>
                <c:pt idx="472">
                  <c:v>-788.81913990542921</c:v>
                </c:pt>
                <c:pt idx="473">
                  <c:v>-1060.6869327761615</c:v>
                </c:pt>
                <c:pt idx="474">
                  <c:v>500.01375630681412</c:v>
                </c:pt>
                <c:pt idx="475">
                  <c:v>403.20155424195059</c:v>
                </c:pt>
                <c:pt idx="476">
                  <c:v>414.95437096563637</c:v>
                </c:pt>
                <c:pt idx="477">
                  <c:v>94.637060243524957</c:v>
                </c:pt>
                <c:pt idx="478">
                  <c:v>24.061482036028707</c:v>
                </c:pt>
                <c:pt idx="479">
                  <c:v>-103.4982725990775</c:v>
                </c:pt>
                <c:pt idx="480">
                  <c:v>61.394424911794886</c:v>
                </c:pt>
                <c:pt idx="481">
                  <c:v>26.479999121581841</c:v>
                </c:pt>
                <c:pt idx="482">
                  <c:v>118.8721171684856</c:v>
                </c:pt>
                <c:pt idx="483">
                  <c:v>177.59805496037916</c:v>
                </c:pt>
                <c:pt idx="484">
                  <c:v>-340.62854695023316</c:v>
                </c:pt>
                <c:pt idx="485">
                  <c:v>197.05628545790569</c:v>
                </c:pt>
                <c:pt idx="486">
                  <c:v>1949.4985401847844</c:v>
                </c:pt>
                <c:pt idx="487">
                  <c:v>1336.9706534946981</c:v>
                </c:pt>
                <c:pt idx="488">
                  <c:v>1007.2015730956591</c:v>
                </c:pt>
                <c:pt idx="489">
                  <c:v>419.1483250839733</c:v>
                </c:pt>
                <c:pt idx="490">
                  <c:v>15.169274590647547</c:v>
                </c:pt>
                <c:pt idx="491">
                  <c:v>-108.32087818889465</c:v>
                </c:pt>
                <c:pt idx="492">
                  <c:v>103.88129812968236</c:v>
                </c:pt>
                <c:pt idx="493">
                  <c:v>170.73186041780446</c:v>
                </c:pt>
                <c:pt idx="494">
                  <c:v>332.54655181229464</c:v>
                </c:pt>
                <c:pt idx="495">
                  <c:v>501.45124768272433</c:v>
                </c:pt>
                <c:pt idx="496">
                  <c:v>934.54610396242333</c:v>
                </c:pt>
                <c:pt idx="497">
                  <c:v>951.51890337987788</c:v>
                </c:pt>
                <c:pt idx="498">
                  <c:v>2468.1299205323267</c:v>
                </c:pt>
                <c:pt idx="499">
                  <c:v>2033.297750612287</c:v>
                </c:pt>
                <c:pt idx="500">
                  <c:v>1071.2082306760121</c:v>
                </c:pt>
                <c:pt idx="501">
                  <c:v>287.02774468812163</c:v>
                </c:pt>
                <c:pt idx="502">
                  <c:v>114.47440890240387</c:v>
                </c:pt>
                <c:pt idx="503">
                  <c:v>48.673171251375607</c:v>
                </c:pt>
                <c:pt idx="504">
                  <c:v>24.420372242320013</c:v>
                </c:pt>
                <c:pt idx="505">
                  <c:v>18.619337818849374</c:v>
                </c:pt>
                <c:pt idx="506">
                  <c:v>55.238449882989244</c:v>
                </c:pt>
                <c:pt idx="507">
                  <c:v>-43.373450296204282</c:v>
                </c:pt>
                <c:pt idx="508">
                  <c:v>-800.51696962289589</c:v>
                </c:pt>
                <c:pt idx="509">
                  <c:v>-224.36261420285064</c:v>
                </c:pt>
                <c:pt idx="510">
                  <c:v>8550.5023314607133</c:v>
                </c:pt>
                <c:pt idx="511">
                  <c:v>966.60794153537745</c:v>
                </c:pt>
                <c:pt idx="512">
                  <c:v>161.59327387035637</c:v>
                </c:pt>
                <c:pt idx="513">
                  <c:v>124.82614448533741</c:v>
                </c:pt>
                <c:pt idx="514">
                  <c:v>-4.9543223208765994</c:v>
                </c:pt>
                <c:pt idx="515">
                  <c:v>-125.35761919464539</c:v>
                </c:pt>
                <c:pt idx="516">
                  <c:v>64.423388406313506</c:v>
                </c:pt>
                <c:pt idx="517">
                  <c:v>22.618912370278395</c:v>
                </c:pt>
                <c:pt idx="518">
                  <c:v>131.7348011456088</c:v>
                </c:pt>
                <c:pt idx="519">
                  <c:v>91.423043559845269</c:v>
                </c:pt>
                <c:pt idx="520">
                  <c:v>-177.4312551718931</c:v>
                </c:pt>
                <c:pt idx="521">
                  <c:v>-4.1504241878933499</c:v>
                </c:pt>
                <c:pt idx="522">
                  <c:v>968.76378620229843</c:v>
                </c:pt>
                <c:pt idx="523">
                  <c:v>1093.7636049829161</c:v>
                </c:pt>
                <c:pt idx="524">
                  <c:v>669.37027381935059</c:v>
                </c:pt>
                <c:pt idx="525">
                  <c:v>296.49973899886845</c:v>
                </c:pt>
                <c:pt idx="526">
                  <c:v>94.513344980688231</c:v>
                </c:pt>
                <c:pt idx="527">
                  <c:v>-96.825417122528506</c:v>
                </c:pt>
                <c:pt idx="528">
                  <c:v>303.10139913073453</c:v>
                </c:pt>
                <c:pt idx="529">
                  <c:v>304.96162517476932</c:v>
                </c:pt>
                <c:pt idx="530">
                  <c:v>493.76499265969596</c:v>
                </c:pt>
                <c:pt idx="531">
                  <c:v>104.83124446223974</c:v>
                </c:pt>
                <c:pt idx="532">
                  <c:v>-1186.3724367810792</c:v>
                </c:pt>
                <c:pt idx="533">
                  <c:v>-809.2824342836866</c:v>
                </c:pt>
                <c:pt idx="534">
                  <c:v>412.35502504769465</c:v>
                </c:pt>
                <c:pt idx="535">
                  <c:v>412.84130185857111</c:v>
                </c:pt>
                <c:pt idx="536">
                  <c:v>360.31815899278502</c:v>
                </c:pt>
                <c:pt idx="537">
                  <c:v>-1103.3432373609182</c:v>
                </c:pt>
                <c:pt idx="538">
                  <c:v>59.544817421895758</c:v>
                </c:pt>
                <c:pt idx="539">
                  <c:v>151.53234046796115</c:v>
                </c:pt>
              </c:numCache>
            </c:numRef>
          </c:val>
          <c:extLst>
            <c:ext xmlns:c16="http://schemas.microsoft.com/office/drawing/2014/chart" uri="{C3380CC4-5D6E-409C-BE32-E72D297353CC}">
              <c16:uniqueId val="{00000000-487F-41C0-A0B3-8DD647F6CE09}"/>
            </c:ext>
          </c:extLst>
        </c:ser>
        <c:dLbls>
          <c:showLegendKey val="0"/>
          <c:showVal val="0"/>
          <c:showCatName val="0"/>
          <c:showSerName val="0"/>
          <c:showPercent val="0"/>
          <c:showBubbleSize val="0"/>
        </c:dLbls>
        <c:gapWidth val="150"/>
        <c:axId val="363100856"/>
        <c:axId val="363101248"/>
      </c:barChart>
      <c:dateAx>
        <c:axId val="363100856"/>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Arial"/>
                <a:ea typeface="Arial"/>
                <a:cs typeface="Arial"/>
              </a:defRPr>
            </a:pPr>
            <a:endParaRPr lang="en-US"/>
          </a:p>
        </c:txPr>
        <c:crossAx val="363101248"/>
        <c:crosses val="autoZero"/>
        <c:auto val="1"/>
        <c:lblOffset val="100"/>
        <c:baseTimeUnit val="months"/>
        <c:majorUnit val="1"/>
        <c:majorTimeUnit val="years"/>
        <c:minorUnit val="6"/>
        <c:minorTimeUnit val="months"/>
      </c:dateAx>
      <c:valAx>
        <c:axId val="363101248"/>
        <c:scaling>
          <c:orientation val="minMax"/>
          <c:max val="250000"/>
          <c:min val="-25000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3100856"/>
        <c:crosses val="autoZero"/>
        <c:crossBetween val="between"/>
        <c:dispUnits>
          <c:builtInUnit val="thousands"/>
          <c:dispUnitsLbl>
            <c:layout>
              <c:manualLayout>
                <c:xMode val="edge"/>
                <c:yMode val="edge"/>
                <c:x val="1.1303195159001503E-2"/>
                <c:y val="7.18232044198895E-2"/>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en-US"/>
              </a:p>
            </c:txPr>
          </c:dispUnitsLbl>
        </c:dispUnits>
      </c:valAx>
      <c:spPr>
        <a:solidFill>
          <a:srgbClr val="C0C0C0"/>
        </a:solidFill>
        <a:ln w="12700">
          <a:solidFill>
            <a:srgbClr val="808080"/>
          </a:solidFill>
          <a:prstDash val="solid"/>
        </a:ln>
      </c:spPr>
    </c:plotArea>
    <c:legend>
      <c:legendPos val="r"/>
      <c:layout>
        <c:manualLayout>
          <c:xMode val="edge"/>
          <c:yMode val="edge"/>
          <c:x val="0.11768620842019223"/>
          <c:y val="1.3812154696132638E-2"/>
          <c:w val="0.15691494456025662"/>
          <c:h val="9.1160220994475225E-2"/>
        </c:manualLayout>
      </c:layout>
      <c:overlay val="0"/>
      <c:spPr>
        <a:solidFill>
          <a:srgbClr val="FFFFFF"/>
        </a:solidFill>
        <a:ln w="25400">
          <a:noFill/>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89" r="0.75000000000000089"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180869627889902E-2"/>
          <c:y val="7.18232044198895E-2"/>
          <c:w val="0.90890986955029762"/>
          <c:h val="0.850828729281768"/>
        </c:manualLayout>
      </c:layout>
      <c:barChart>
        <c:barDir val="col"/>
        <c:grouping val="clustered"/>
        <c:varyColors val="0"/>
        <c:ser>
          <c:idx val="1"/>
          <c:order val="0"/>
          <c:tx>
            <c:strRef>
              <c:f>[1]Run0Diffgraphs!$BD$2</c:f>
              <c:strCache>
                <c:ptCount val="1"/>
                <c:pt idx="0">
                  <c:v>Lees Total 2016-2015 w/o Duchesne change</c:v>
                </c:pt>
              </c:strCache>
            </c:strRef>
          </c:tx>
          <c:spPr>
            <a:solidFill>
              <a:srgbClr val="000080"/>
            </a:solidFill>
            <a:ln w="25400">
              <a:noFill/>
            </a:ln>
          </c:spPr>
          <c:invertIfNegative val="0"/>
          <c:cat>
            <c:numRef>
              <c:f>[1]Run0Diffgraphs!$A$3:$A$554</c:f>
              <c:numCache>
                <c:formatCode>m/yyyy</c:formatCode>
                <c:ptCount val="552"/>
                <c:pt idx="0">
                  <c:v>25964.999306000002</c:v>
                </c:pt>
                <c:pt idx="1">
                  <c:v>25992.999306000002</c:v>
                </c:pt>
                <c:pt idx="2">
                  <c:v>26023.999306000002</c:v>
                </c:pt>
                <c:pt idx="3">
                  <c:v>26053.999306000002</c:v>
                </c:pt>
                <c:pt idx="4">
                  <c:v>26084.999306000002</c:v>
                </c:pt>
                <c:pt idx="5">
                  <c:v>26114.999306000002</c:v>
                </c:pt>
                <c:pt idx="6">
                  <c:v>26145.999306000002</c:v>
                </c:pt>
                <c:pt idx="7">
                  <c:v>26176.999306000002</c:v>
                </c:pt>
                <c:pt idx="8">
                  <c:v>26206.999306000002</c:v>
                </c:pt>
                <c:pt idx="9">
                  <c:v>26237.999306000002</c:v>
                </c:pt>
                <c:pt idx="10">
                  <c:v>26267.999306000002</c:v>
                </c:pt>
                <c:pt idx="11">
                  <c:v>26298.999306000002</c:v>
                </c:pt>
                <c:pt idx="12">
                  <c:v>26329.999306000002</c:v>
                </c:pt>
                <c:pt idx="13">
                  <c:v>26358.999306000002</c:v>
                </c:pt>
                <c:pt idx="14">
                  <c:v>26389.999306000002</c:v>
                </c:pt>
                <c:pt idx="15">
                  <c:v>26419.999306000002</c:v>
                </c:pt>
                <c:pt idx="16">
                  <c:v>26450.999306000002</c:v>
                </c:pt>
                <c:pt idx="17">
                  <c:v>26480.999306000002</c:v>
                </c:pt>
                <c:pt idx="18">
                  <c:v>26511.999306000002</c:v>
                </c:pt>
                <c:pt idx="19">
                  <c:v>26542.999306000002</c:v>
                </c:pt>
                <c:pt idx="20">
                  <c:v>26572.999306000002</c:v>
                </c:pt>
                <c:pt idx="21">
                  <c:v>26603.999306000002</c:v>
                </c:pt>
                <c:pt idx="22">
                  <c:v>26633.999306000002</c:v>
                </c:pt>
                <c:pt idx="23">
                  <c:v>26664.999306000002</c:v>
                </c:pt>
                <c:pt idx="24">
                  <c:v>26695.999306000002</c:v>
                </c:pt>
                <c:pt idx="25">
                  <c:v>26723.999306000002</c:v>
                </c:pt>
                <c:pt idx="26">
                  <c:v>26754.999306000002</c:v>
                </c:pt>
                <c:pt idx="27">
                  <c:v>26784.999306000002</c:v>
                </c:pt>
                <c:pt idx="28">
                  <c:v>26815.999306000002</c:v>
                </c:pt>
                <c:pt idx="29">
                  <c:v>26845.999306000002</c:v>
                </c:pt>
                <c:pt idx="30">
                  <c:v>26876.999306000002</c:v>
                </c:pt>
                <c:pt idx="31">
                  <c:v>26907.999306000002</c:v>
                </c:pt>
                <c:pt idx="32">
                  <c:v>26937.999306000002</c:v>
                </c:pt>
                <c:pt idx="33">
                  <c:v>26968.999306000002</c:v>
                </c:pt>
                <c:pt idx="34">
                  <c:v>26998.999306000002</c:v>
                </c:pt>
                <c:pt idx="35">
                  <c:v>27029.999306000002</c:v>
                </c:pt>
                <c:pt idx="36">
                  <c:v>27060.999306000002</c:v>
                </c:pt>
                <c:pt idx="37">
                  <c:v>27088.999306000002</c:v>
                </c:pt>
                <c:pt idx="38">
                  <c:v>27119.999306000002</c:v>
                </c:pt>
                <c:pt idx="39">
                  <c:v>27149.999306000002</c:v>
                </c:pt>
                <c:pt idx="40">
                  <c:v>27180.999306000002</c:v>
                </c:pt>
                <c:pt idx="41">
                  <c:v>27210.999306000002</c:v>
                </c:pt>
                <c:pt idx="42">
                  <c:v>27241.999306000002</c:v>
                </c:pt>
                <c:pt idx="43">
                  <c:v>27272.999306000002</c:v>
                </c:pt>
                <c:pt idx="44">
                  <c:v>27302.999306000002</c:v>
                </c:pt>
                <c:pt idx="45">
                  <c:v>27333.999306000002</c:v>
                </c:pt>
                <c:pt idx="46">
                  <c:v>27363.999306000002</c:v>
                </c:pt>
                <c:pt idx="47">
                  <c:v>27394.999306000002</c:v>
                </c:pt>
                <c:pt idx="48">
                  <c:v>27425.999306000002</c:v>
                </c:pt>
                <c:pt idx="49">
                  <c:v>27453.999306000002</c:v>
                </c:pt>
                <c:pt idx="50">
                  <c:v>27484.999306000002</c:v>
                </c:pt>
                <c:pt idx="51">
                  <c:v>27514.999306000002</c:v>
                </c:pt>
                <c:pt idx="52">
                  <c:v>27545.999306000002</c:v>
                </c:pt>
                <c:pt idx="53">
                  <c:v>27575.999306000002</c:v>
                </c:pt>
                <c:pt idx="54">
                  <c:v>27606.999306000002</c:v>
                </c:pt>
                <c:pt idx="55">
                  <c:v>27637.999306000002</c:v>
                </c:pt>
                <c:pt idx="56">
                  <c:v>27667.999306000002</c:v>
                </c:pt>
                <c:pt idx="57">
                  <c:v>27698.999306000002</c:v>
                </c:pt>
                <c:pt idx="58">
                  <c:v>27728.999306000002</c:v>
                </c:pt>
                <c:pt idx="59">
                  <c:v>27759.999306000002</c:v>
                </c:pt>
                <c:pt idx="60">
                  <c:v>27790.999306000002</c:v>
                </c:pt>
                <c:pt idx="61">
                  <c:v>27819.999306000002</c:v>
                </c:pt>
                <c:pt idx="62">
                  <c:v>27850.999306000002</c:v>
                </c:pt>
                <c:pt idx="63">
                  <c:v>27880.999306000002</c:v>
                </c:pt>
                <c:pt idx="64">
                  <c:v>27911.999306000002</c:v>
                </c:pt>
                <c:pt idx="65">
                  <c:v>27941.999306000002</c:v>
                </c:pt>
                <c:pt idx="66">
                  <c:v>27972.999306000002</c:v>
                </c:pt>
                <c:pt idx="67">
                  <c:v>28003.999306000002</c:v>
                </c:pt>
                <c:pt idx="68">
                  <c:v>28033.999306000002</c:v>
                </c:pt>
                <c:pt idx="69">
                  <c:v>28064.999306000002</c:v>
                </c:pt>
                <c:pt idx="70">
                  <c:v>28094.999306000002</c:v>
                </c:pt>
                <c:pt idx="71">
                  <c:v>28125.999306000002</c:v>
                </c:pt>
                <c:pt idx="72">
                  <c:v>28156.999306000002</c:v>
                </c:pt>
                <c:pt idx="73">
                  <c:v>28184.999306000002</c:v>
                </c:pt>
                <c:pt idx="74">
                  <c:v>28215.999306000002</c:v>
                </c:pt>
                <c:pt idx="75">
                  <c:v>28245.999306000002</c:v>
                </c:pt>
                <c:pt idx="76">
                  <c:v>28276.999306000002</c:v>
                </c:pt>
                <c:pt idx="77">
                  <c:v>28306.999306000002</c:v>
                </c:pt>
                <c:pt idx="78">
                  <c:v>28337.999306000002</c:v>
                </c:pt>
                <c:pt idx="79">
                  <c:v>28368.999306000002</c:v>
                </c:pt>
                <c:pt idx="80">
                  <c:v>28398.999306000002</c:v>
                </c:pt>
                <c:pt idx="81">
                  <c:v>28429.999306000002</c:v>
                </c:pt>
                <c:pt idx="82">
                  <c:v>28459.999306000002</c:v>
                </c:pt>
                <c:pt idx="83">
                  <c:v>28490.999306000002</c:v>
                </c:pt>
                <c:pt idx="84">
                  <c:v>28521.999306000002</c:v>
                </c:pt>
                <c:pt idx="85">
                  <c:v>28549.999306000002</c:v>
                </c:pt>
                <c:pt idx="86">
                  <c:v>28580.999306000002</c:v>
                </c:pt>
                <c:pt idx="87">
                  <c:v>28610.999306000002</c:v>
                </c:pt>
                <c:pt idx="88">
                  <c:v>28641.999306000002</c:v>
                </c:pt>
                <c:pt idx="89">
                  <c:v>28671.999306000002</c:v>
                </c:pt>
                <c:pt idx="90">
                  <c:v>28702.999306000002</c:v>
                </c:pt>
                <c:pt idx="91">
                  <c:v>28733.999306000002</c:v>
                </c:pt>
                <c:pt idx="92">
                  <c:v>28763.999306000002</c:v>
                </c:pt>
                <c:pt idx="93">
                  <c:v>28794.999306000002</c:v>
                </c:pt>
                <c:pt idx="94">
                  <c:v>28824.999306000002</c:v>
                </c:pt>
                <c:pt idx="95">
                  <c:v>28855.999306000002</c:v>
                </c:pt>
                <c:pt idx="96">
                  <c:v>28886.999306000002</c:v>
                </c:pt>
                <c:pt idx="97">
                  <c:v>28914.999306000002</c:v>
                </c:pt>
                <c:pt idx="98">
                  <c:v>28945.999306000002</c:v>
                </c:pt>
                <c:pt idx="99">
                  <c:v>28975.999306000002</c:v>
                </c:pt>
                <c:pt idx="100">
                  <c:v>29006.999306000002</c:v>
                </c:pt>
                <c:pt idx="101">
                  <c:v>29036.999306000002</c:v>
                </c:pt>
                <c:pt idx="102">
                  <c:v>29067.999306000002</c:v>
                </c:pt>
                <c:pt idx="103">
                  <c:v>29098.999306000002</c:v>
                </c:pt>
                <c:pt idx="104">
                  <c:v>29128.999306000002</c:v>
                </c:pt>
                <c:pt idx="105">
                  <c:v>29159.999306000002</c:v>
                </c:pt>
                <c:pt idx="106">
                  <c:v>29189.999306000002</c:v>
                </c:pt>
                <c:pt idx="107">
                  <c:v>29220.999306000002</c:v>
                </c:pt>
                <c:pt idx="108">
                  <c:v>29251.999306000002</c:v>
                </c:pt>
                <c:pt idx="109">
                  <c:v>29280.999306000002</c:v>
                </c:pt>
                <c:pt idx="110">
                  <c:v>29311.999306000002</c:v>
                </c:pt>
                <c:pt idx="111">
                  <c:v>29341.999306000002</c:v>
                </c:pt>
                <c:pt idx="112">
                  <c:v>29372.999306000002</c:v>
                </c:pt>
                <c:pt idx="113">
                  <c:v>29402.999306000002</c:v>
                </c:pt>
                <c:pt idx="114">
                  <c:v>29433.999306000002</c:v>
                </c:pt>
                <c:pt idx="115">
                  <c:v>29464.999306000002</c:v>
                </c:pt>
                <c:pt idx="116">
                  <c:v>29494.999306000002</c:v>
                </c:pt>
                <c:pt idx="117">
                  <c:v>29525.999306000002</c:v>
                </c:pt>
                <c:pt idx="118">
                  <c:v>29555.999306000002</c:v>
                </c:pt>
                <c:pt idx="119">
                  <c:v>29586.999306000002</c:v>
                </c:pt>
                <c:pt idx="120">
                  <c:v>29617.999306000002</c:v>
                </c:pt>
                <c:pt idx="121">
                  <c:v>29645.999306000002</c:v>
                </c:pt>
                <c:pt idx="122">
                  <c:v>29676.999306000002</c:v>
                </c:pt>
                <c:pt idx="123">
                  <c:v>29706.999306000002</c:v>
                </c:pt>
                <c:pt idx="124">
                  <c:v>29737.999306000002</c:v>
                </c:pt>
                <c:pt idx="125">
                  <c:v>29767.999306000002</c:v>
                </c:pt>
                <c:pt idx="126">
                  <c:v>29798.999306000002</c:v>
                </c:pt>
                <c:pt idx="127">
                  <c:v>29829.999306000002</c:v>
                </c:pt>
                <c:pt idx="128">
                  <c:v>29859.999306000002</c:v>
                </c:pt>
                <c:pt idx="129">
                  <c:v>29890.999306000002</c:v>
                </c:pt>
                <c:pt idx="130">
                  <c:v>29920.999306000002</c:v>
                </c:pt>
                <c:pt idx="131">
                  <c:v>29951.999306000002</c:v>
                </c:pt>
                <c:pt idx="132">
                  <c:v>29982.999306000002</c:v>
                </c:pt>
                <c:pt idx="133">
                  <c:v>30010.999306000002</c:v>
                </c:pt>
                <c:pt idx="134">
                  <c:v>30041.999306000002</c:v>
                </c:pt>
                <c:pt idx="135">
                  <c:v>30071.999306000002</c:v>
                </c:pt>
                <c:pt idx="136">
                  <c:v>30102.999306000002</c:v>
                </c:pt>
                <c:pt idx="137">
                  <c:v>30132.999306000002</c:v>
                </c:pt>
                <c:pt idx="138">
                  <c:v>30163.999306000002</c:v>
                </c:pt>
                <c:pt idx="139">
                  <c:v>30194.999306000002</c:v>
                </c:pt>
                <c:pt idx="140">
                  <c:v>30224.999306000002</c:v>
                </c:pt>
                <c:pt idx="141">
                  <c:v>30255.999306000002</c:v>
                </c:pt>
                <c:pt idx="142">
                  <c:v>30285.999306000002</c:v>
                </c:pt>
                <c:pt idx="143">
                  <c:v>30316.999306000002</c:v>
                </c:pt>
                <c:pt idx="144">
                  <c:v>30347.999306000002</c:v>
                </c:pt>
                <c:pt idx="145">
                  <c:v>30375.999306000002</c:v>
                </c:pt>
                <c:pt idx="146">
                  <c:v>30406.999306000002</c:v>
                </c:pt>
                <c:pt idx="147">
                  <c:v>30436.999306000002</c:v>
                </c:pt>
                <c:pt idx="148">
                  <c:v>30467.999306000002</c:v>
                </c:pt>
                <c:pt idx="149">
                  <c:v>30497.999306000002</c:v>
                </c:pt>
                <c:pt idx="150">
                  <c:v>30528.999306000002</c:v>
                </c:pt>
                <c:pt idx="151">
                  <c:v>30559.999306000002</c:v>
                </c:pt>
                <c:pt idx="152">
                  <c:v>30589.999306000002</c:v>
                </c:pt>
                <c:pt idx="153">
                  <c:v>30620.999306000002</c:v>
                </c:pt>
                <c:pt idx="154">
                  <c:v>30650.999306000002</c:v>
                </c:pt>
                <c:pt idx="155">
                  <c:v>30681.999306000002</c:v>
                </c:pt>
                <c:pt idx="156">
                  <c:v>30712.999306000002</c:v>
                </c:pt>
                <c:pt idx="157">
                  <c:v>30741.999306000002</c:v>
                </c:pt>
                <c:pt idx="158">
                  <c:v>30772.999306000002</c:v>
                </c:pt>
                <c:pt idx="159">
                  <c:v>30802.999306000002</c:v>
                </c:pt>
                <c:pt idx="160">
                  <c:v>30833.999306000002</c:v>
                </c:pt>
                <c:pt idx="161">
                  <c:v>30863.999306000002</c:v>
                </c:pt>
                <c:pt idx="162">
                  <c:v>30894.999306000002</c:v>
                </c:pt>
                <c:pt idx="163">
                  <c:v>30925.999306000002</c:v>
                </c:pt>
                <c:pt idx="164">
                  <c:v>30955.999306000002</c:v>
                </c:pt>
                <c:pt idx="165">
                  <c:v>30986.999306000002</c:v>
                </c:pt>
                <c:pt idx="166">
                  <c:v>31016.999306000002</c:v>
                </c:pt>
                <c:pt idx="167">
                  <c:v>31047.999306000002</c:v>
                </c:pt>
                <c:pt idx="168">
                  <c:v>31078.999306000002</c:v>
                </c:pt>
                <c:pt idx="169">
                  <c:v>31106.999306000002</c:v>
                </c:pt>
                <c:pt idx="170">
                  <c:v>31137.999306000002</c:v>
                </c:pt>
                <c:pt idx="171">
                  <c:v>31167.999306000002</c:v>
                </c:pt>
                <c:pt idx="172">
                  <c:v>31198.999306000002</c:v>
                </c:pt>
                <c:pt idx="173">
                  <c:v>31228.999306000002</c:v>
                </c:pt>
                <c:pt idx="174">
                  <c:v>31259.999306000002</c:v>
                </c:pt>
                <c:pt idx="175">
                  <c:v>31290.999306000002</c:v>
                </c:pt>
                <c:pt idx="176">
                  <c:v>31320.999306000002</c:v>
                </c:pt>
                <c:pt idx="177">
                  <c:v>31351.999306000002</c:v>
                </c:pt>
                <c:pt idx="178">
                  <c:v>31381.999306000002</c:v>
                </c:pt>
                <c:pt idx="179">
                  <c:v>31412.999306000002</c:v>
                </c:pt>
                <c:pt idx="180">
                  <c:v>31443.999306000002</c:v>
                </c:pt>
                <c:pt idx="181">
                  <c:v>31471.999306000002</c:v>
                </c:pt>
                <c:pt idx="182">
                  <c:v>31502.999306000002</c:v>
                </c:pt>
                <c:pt idx="183">
                  <c:v>31532.999306000002</c:v>
                </c:pt>
                <c:pt idx="184">
                  <c:v>31563.999306000002</c:v>
                </c:pt>
                <c:pt idx="185">
                  <c:v>31593.999306000002</c:v>
                </c:pt>
                <c:pt idx="186">
                  <c:v>31624.999306000002</c:v>
                </c:pt>
                <c:pt idx="187">
                  <c:v>31655.999306000002</c:v>
                </c:pt>
                <c:pt idx="188">
                  <c:v>31685.999306000002</c:v>
                </c:pt>
                <c:pt idx="189">
                  <c:v>31716.999306000002</c:v>
                </c:pt>
                <c:pt idx="190">
                  <c:v>31746.999306000002</c:v>
                </c:pt>
                <c:pt idx="191">
                  <c:v>31777.999306000002</c:v>
                </c:pt>
                <c:pt idx="192">
                  <c:v>31808.999306000002</c:v>
                </c:pt>
                <c:pt idx="193">
                  <c:v>31836.999306000002</c:v>
                </c:pt>
                <c:pt idx="194">
                  <c:v>31867.999306000002</c:v>
                </c:pt>
                <c:pt idx="195">
                  <c:v>31897.999306000002</c:v>
                </c:pt>
                <c:pt idx="196">
                  <c:v>31928.999306000002</c:v>
                </c:pt>
                <c:pt idx="197">
                  <c:v>31958.999306000002</c:v>
                </c:pt>
                <c:pt idx="198">
                  <c:v>31989.999306000002</c:v>
                </c:pt>
                <c:pt idx="199">
                  <c:v>32020.999306000002</c:v>
                </c:pt>
                <c:pt idx="200">
                  <c:v>32050.999306000002</c:v>
                </c:pt>
                <c:pt idx="201">
                  <c:v>32081.999306000002</c:v>
                </c:pt>
                <c:pt idx="202">
                  <c:v>32111.999306000002</c:v>
                </c:pt>
                <c:pt idx="203">
                  <c:v>32142.999306000002</c:v>
                </c:pt>
                <c:pt idx="204">
                  <c:v>32173.999306000002</c:v>
                </c:pt>
                <c:pt idx="205">
                  <c:v>32202.999306000002</c:v>
                </c:pt>
                <c:pt idx="206">
                  <c:v>32233.999306000002</c:v>
                </c:pt>
                <c:pt idx="207">
                  <c:v>32263.999306000002</c:v>
                </c:pt>
                <c:pt idx="208">
                  <c:v>32294.999306000002</c:v>
                </c:pt>
                <c:pt idx="209">
                  <c:v>32324.999306000002</c:v>
                </c:pt>
                <c:pt idx="210">
                  <c:v>32355.999306000002</c:v>
                </c:pt>
                <c:pt idx="211">
                  <c:v>32386.999306000002</c:v>
                </c:pt>
                <c:pt idx="212">
                  <c:v>32416.999306000002</c:v>
                </c:pt>
                <c:pt idx="213">
                  <c:v>32447.999306000002</c:v>
                </c:pt>
                <c:pt idx="214">
                  <c:v>32477.999306000002</c:v>
                </c:pt>
                <c:pt idx="215">
                  <c:v>32508.999306000002</c:v>
                </c:pt>
                <c:pt idx="216">
                  <c:v>32539.999306000002</c:v>
                </c:pt>
                <c:pt idx="217">
                  <c:v>32567.999306000002</c:v>
                </c:pt>
                <c:pt idx="218">
                  <c:v>32598.999306000002</c:v>
                </c:pt>
                <c:pt idx="219">
                  <c:v>32628.999306000002</c:v>
                </c:pt>
                <c:pt idx="220">
                  <c:v>32659.999306000002</c:v>
                </c:pt>
                <c:pt idx="221">
                  <c:v>32689.999306000002</c:v>
                </c:pt>
                <c:pt idx="222">
                  <c:v>32720.999306000002</c:v>
                </c:pt>
                <c:pt idx="223">
                  <c:v>32751.999306000002</c:v>
                </c:pt>
                <c:pt idx="224">
                  <c:v>32781.999305999998</c:v>
                </c:pt>
                <c:pt idx="225">
                  <c:v>32812.999305999998</c:v>
                </c:pt>
                <c:pt idx="226">
                  <c:v>32842.999305999998</c:v>
                </c:pt>
                <c:pt idx="227">
                  <c:v>32873.999305999998</c:v>
                </c:pt>
                <c:pt idx="228">
                  <c:v>32904.999305999998</c:v>
                </c:pt>
                <c:pt idx="229">
                  <c:v>32932.999305999998</c:v>
                </c:pt>
                <c:pt idx="230">
                  <c:v>32963.999305999998</c:v>
                </c:pt>
                <c:pt idx="231">
                  <c:v>32993.999305999998</c:v>
                </c:pt>
                <c:pt idx="232">
                  <c:v>33024.999305999998</c:v>
                </c:pt>
                <c:pt idx="233">
                  <c:v>33054.999305999998</c:v>
                </c:pt>
                <c:pt idx="234">
                  <c:v>33085.999305999998</c:v>
                </c:pt>
                <c:pt idx="235">
                  <c:v>33116.999305999998</c:v>
                </c:pt>
                <c:pt idx="236">
                  <c:v>33146.999305999998</c:v>
                </c:pt>
                <c:pt idx="237">
                  <c:v>33177.999305999998</c:v>
                </c:pt>
                <c:pt idx="238">
                  <c:v>33207.999305999998</c:v>
                </c:pt>
                <c:pt idx="239">
                  <c:v>33238.999305999998</c:v>
                </c:pt>
                <c:pt idx="240">
                  <c:v>33269.999305999998</c:v>
                </c:pt>
                <c:pt idx="241">
                  <c:v>33297.999305999998</c:v>
                </c:pt>
                <c:pt idx="242">
                  <c:v>33328.999305999998</c:v>
                </c:pt>
                <c:pt idx="243">
                  <c:v>33358.999305999998</c:v>
                </c:pt>
                <c:pt idx="244">
                  <c:v>33389.999305999998</c:v>
                </c:pt>
                <c:pt idx="245">
                  <c:v>33419.999305999998</c:v>
                </c:pt>
                <c:pt idx="246">
                  <c:v>33450.999305999998</c:v>
                </c:pt>
                <c:pt idx="247">
                  <c:v>33481.999305999998</c:v>
                </c:pt>
                <c:pt idx="248">
                  <c:v>33511.999305999998</c:v>
                </c:pt>
                <c:pt idx="249">
                  <c:v>33542.999305999998</c:v>
                </c:pt>
                <c:pt idx="250">
                  <c:v>33572.999305999998</c:v>
                </c:pt>
                <c:pt idx="251">
                  <c:v>33603.999305999998</c:v>
                </c:pt>
                <c:pt idx="252">
                  <c:v>33634.999305999998</c:v>
                </c:pt>
                <c:pt idx="253">
                  <c:v>33663.999305999998</c:v>
                </c:pt>
                <c:pt idx="254">
                  <c:v>33694.999305999998</c:v>
                </c:pt>
                <c:pt idx="255">
                  <c:v>33724.999305999998</c:v>
                </c:pt>
                <c:pt idx="256">
                  <c:v>33755.999305999998</c:v>
                </c:pt>
                <c:pt idx="257">
                  <c:v>33785.999305999998</c:v>
                </c:pt>
                <c:pt idx="258">
                  <c:v>33816.999305999998</c:v>
                </c:pt>
                <c:pt idx="259">
                  <c:v>33847.999305999998</c:v>
                </c:pt>
                <c:pt idx="260">
                  <c:v>33877.999305999998</c:v>
                </c:pt>
                <c:pt idx="261">
                  <c:v>33908.999305999998</c:v>
                </c:pt>
                <c:pt idx="262">
                  <c:v>33938.999305999998</c:v>
                </c:pt>
                <c:pt idx="263">
                  <c:v>33969.999305999998</c:v>
                </c:pt>
                <c:pt idx="264">
                  <c:v>34000.999305999998</c:v>
                </c:pt>
                <c:pt idx="265">
                  <c:v>34028.999305999998</c:v>
                </c:pt>
                <c:pt idx="266">
                  <c:v>34059.999305999998</c:v>
                </c:pt>
                <c:pt idx="267">
                  <c:v>34089.999305999998</c:v>
                </c:pt>
                <c:pt idx="268">
                  <c:v>34120.999305999998</c:v>
                </c:pt>
                <c:pt idx="269">
                  <c:v>34150.999305999998</c:v>
                </c:pt>
                <c:pt idx="270">
                  <c:v>34181.999305999998</c:v>
                </c:pt>
                <c:pt idx="271">
                  <c:v>34212.999305999998</c:v>
                </c:pt>
                <c:pt idx="272">
                  <c:v>34242.999305999998</c:v>
                </c:pt>
                <c:pt idx="273">
                  <c:v>34273.999305999998</c:v>
                </c:pt>
                <c:pt idx="274">
                  <c:v>34303.999305999998</c:v>
                </c:pt>
                <c:pt idx="275">
                  <c:v>34334.999305999998</c:v>
                </c:pt>
                <c:pt idx="276">
                  <c:v>34365.999305999998</c:v>
                </c:pt>
                <c:pt idx="277">
                  <c:v>34393.999305999998</c:v>
                </c:pt>
                <c:pt idx="278">
                  <c:v>34424.999305999998</c:v>
                </c:pt>
                <c:pt idx="279">
                  <c:v>34454.999305999998</c:v>
                </c:pt>
                <c:pt idx="280">
                  <c:v>34485.999305999998</c:v>
                </c:pt>
                <c:pt idx="281">
                  <c:v>34515.999305999998</c:v>
                </c:pt>
                <c:pt idx="282">
                  <c:v>34546.999305999998</c:v>
                </c:pt>
                <c:pt idx="283">
                  <c:v>34577.999305999998</c:v>
                </c:pt>
                <c:pt idx="284">
                  <c:v>34607.999305999998</c:v>
                </c:pt>
                <c:pt idx="285">
                  <c:v>34638.999305999998</c:v>
                </c:pt>
                <c:pt idx="286">
                  <c:v>34668.999305999998</c:v>
                </c:pt>
                <c:pt idx="287">
                  <c:v>34699.999305999998</c:v>
                </c:pt>
                <c:pt idx="288">
                  <c:v>34730.999305999998</c:v>
                </c:pt>
                <c:pt idx="289">
                  <c:v>34758.999305999998</c:v>
                </c:pt>
                <c:pt idx="290">
                  <c:v>34789.999305999998</c:v>
                </c:pt>
                <c:pt idx="291">
                  <c:v>34819.999305999998</c:v>
                </c:pt>
                <c:pt idx="292">
                  <c:v>34850.999305999998</c:v>
                </c:pt>
                <c:pt idx="293">
                  <c:v>34880.999305999998</c:v>
                </c:pt>
                <c:pt idx="294">
                  <c:v>34911.999305999998</c:v>
                </c:pt>
                <c:pt idx="295">
                  <c:v>34942.999305999998</c:v>
                </c:pt>
                <c:pt idx="296">
                  <c:v>34972.999305999998</c:v>
                </c:pt>
                <c:pt idx="297">
                  <c:v>35003.999305999998</c:v>
                </c:pt>
                <c:pt idx="298">
                  <c:v>35033.999305999998</c:v>
                </c:pt>
                <c:pt idx="299">
                  <c:v>35064.999305999998</c:v>
                </c:pt>
                <c:pt idx="300">
                  <c:v>35095.999305999998</c:v>
                </c:pt>
                <c:pt idx="301">
                  <c:v>35124.999305999998</c:v>
                </c:pt>
                <c:pt idx="302">
                  <c:v>35155.999305999998</c:v>
                </c:pt>
                <c:pt idx="303">
                  <c:v>35185.999305999998</c:v>
                </c:pt>
                <c:pt idx="304">
                  <c:v>35216.999305999998</c:v>
                </c:pt>
                <c:pt idx="305">
                  <c:v>35246.999305999998</c:v>
                </c:pt>
                <c:pt idx="306">
                  <c:v>35277.999305999998</c:v>
                </c:pt>
                <c:pt idx="307">
                  <c:v>35308.999305999998</c:v>
                </c:pt>
                <c:pt idx="308">
                  <c:v>35338.999305999998</c:v>
                </c:pt>
                <c:pt idx="309">
                  <c:v>35369.999305999998</c:v>
                </c:pt>
                <c:pt idx="310">
                  <c:v>35399.999305999998</c:v>
                </c:pt>
                <c:pt idx="311">
                  <c:v>35430.999305999998</c:v>
                </c:pt>
                <c:pt idx="312">
                  <c:v>35461.999305999998</c:v>
                </c:pt>
                <c:pt idx="313">
                  <c:v>35489.999305999998</c:v>
                </c:pt>
                <c:pt idx="314">
                  <c:v>35520.999305999998</c:v>
                </c:pt>
                <c:pt idx="315">
                  <c:v>35550.999305999998</c:v>
                </c:pt>
                <c:pt idx="316">
                  <c:v>35581.999305999998</c:v>
                </c:pt>
                <c:pt idx="317">
                  <c:v>35611.999305999998</c:v>
                </c:pt>
                <c:pt idx="318">
                  <c:v>35642.999305999998</c:v>
                </c:pt>
                <c:pt idx="319">
                  <c:v>35673.999305999998</c:v>
                </c:pt>
                <c:pt idx="320">
                  <c:v>35703.999305999998</c:v>
                </c:pt>
                <c:pt idx="321">
                  <c:v>35734.999305999998</c:v>
                </c:pt>
                <c:pt idx="322">
                  <c:v>35764.999305999998</c:v>
                </c:pt>
                <c:pt idx="323">
                  <c:v>35795.999305999998</c:v>
                </c:pt>
                <c:pt idx="324">
                  <c:v>35826.999305999998</c:v>
                </c:pt>
                <c:pt idx="325">
                  <c:v>35854.999305999998</c:v>
                </c:pt>
                <c:pt idx="326">
                  <c:v>35885.999305999998</c:v>
                </c:pt>
                <c:pt idx="327">
                  <c:v>35915.999305999998</c:v>
                </c:pt>
                <c:pt idx="328">
                  <c:v>35946.999305999998</c:v>
                </c:pt>
                <c:pt idx="329">
                  <c:v>35976.999305999998</c:v>
                </c:pt>
                <c:pt idx="330">
                  <c:v>36007.999305999998</c:v>
                </c:pt>
                <c:pt idx="331">
                  <c:v>36038.999305999998</c:v>
                </c:pt>
                <c:pt idx="332">
                  <c:v>36068.999305999998</c:v>
                </c:pt>
                <c:pt idx="333">
                  <c:v>36099.999305999998</c:v>
                </c:pt>
                <c:pt idx="334">
                  <c:v>36129.999305999998</c:v>
                </c:pt>
                <c:pt idx="335">
                  <c:v>36160.999305999998</c:v>
                </c:pt>
                <c:pt idx="336">
                  <c:v>36191.999305999998</c:v>
                </c:pt>
                <c:pt idx="337">
                  <c:v>36219.999305999998</c:v>
                </c:pt>
                <c:pt idx="338">
                  <c:v>36250.999305999998</c:v>
                </c:pt>
                <c:pt idx="339">
                  <c:v>36280.999305999998</c:v>
                </c:pt>
                <c:pt idx="340">
                  <c:v>36311.999305999998</c:v>
                </c:pt>
                <c:pt idx="341">
                  <c:v>36341.999305999998</c:v>
                </c:pt>
                <c:pt idx="342">
                  <c:v>36372.999305999998</c:v>
                </c:pt>
                <c:pt idx="343">
                  <c:v>36403.999305999998</c:v>
                </c:pt>
                <c:pt idx="344">
                  <c:v>36433.999305999998</c:v>
                </c:pt>
                <c:pt idx="345">
                  <c:v>36464.999305999998</c:v>
                </c:pt>
                <c:pt idx="346">
                  <c:v>36494.999305999998</c:v>
                </c:pt>
                <c:pt idx="347">
                  <c:v>36525.999305999998</c:v>
                </c:pt>
                <c:pt idx="348">
                  <c:v>36556.999305999998</c:v>
                </c:pt>
                <c:pt idx="349">
                  <c:v>36585.999305999998</c:v>
                </c:pt>
                <c:pt idx="350">
                  <c:v>36616.999305999998</c:v>
                </c:pt>
                <c:pt idx="351">
                  <c:v>36646.999305999998</c:v>
                </c:pt>
                <c:pt idx="352">
                  <c:v>36677.999305999998</c:v>
                </c:pt>
                <c:pt idx="353">
                  <c:v>36707.999305999998</c:v>
                </c:pt>
                <c:pt idx="354">
                  <c:v>36738.999305999998</c:v>
                </c:pt>
                <c:pt idx="355">
                  <c:v>36769.999305999998</c:v>
                </c:pt>
                <c:pt idx="356">
                  <c:v>36799.999305999998</c:v>
                </c:pt>
                <c:pt idx="357">
                  <c:v>36830.999305999998</c:v>
                </c:pt>
                <c:pt idx="358">
                  <c:v>36860.999305999998</c:v>
                </c:pt>
                <c:pt idx="359">
                  <c:v>36891.999305999998</c:v>
                </c:pt>
                <c:pt idx="360">
                  <c:v>36922</c:v>
                </c:pt>
                <c:pt idx="361">
                  <c:v>36950</c:v>
                </c:pt>
                <c:pt idx="362">
                  <c:v>36981</c:v>
                </c:pt>
                <c:pt idx="363">
                  <c:v>37011</c:v>
                </c:pt>
                <c:pt idx="364">
                  <c:v>37042</c:v>
                </c:pt>
                <c:pt idx="365">
                  <c:v>37072</c:v>
                </c:pt>
                <c:pt idx="366">
                  <c:v>37103</c:v>
                </c:pt>
                <c:pt idx="367">
                  <c:v>37134</c:v>
                </c:pt>
                <c:pt idx="368">
                  <c:v>37164</c:v>
                </c:pt>
                <c:pt idx="369">
                  <c:v>37195</c:v>
                </c:pt>
                <c:pt idx="370">
                  <c:v>37225</c:v>
                </c:pt>
                <c:pt idx="371">
                  <c:v>37256</c:v>
                </c:pt>
                <c:pt idx="372">
                  <c:v>37287</c:v>
                </c:pt>
                <c:pt idx="373">
                  <c:v>37315</c:v>
                </c:pt>
                <c:pt idx="374">
                  <c:v>37346</c:v>
                </c:pt>
                <c:pt idx="375">
                  <c:v>37376</c:v>
                </c:pt>
                <c:pt idx="376">
                  <c:v>37407</c:v>
                </c:pt>
                <c:pt idx="377">
                  <c:v>37437</c:v>
                </c:pt>
                <c:pt idx="378">
                  <c:v>37468</c:v>
                </c:pt>
                <c:pt idx="379">
                  <c:v>37499</c:v>
                </c:pt>
                <c:pt idx="380">
                  <c:v>37529</c:v>
                </c:pt>
                <c:pt idx="381">
                  <c:v>37560</c:v>
                </c:pt>
                <c:pt idx="382">
                  <c:v>37590</c:v>
                </c:pt>
                <c:pt idx="383">
                  <c:v>37621</c:v>
                </c:pt>
                <c:pt idx="384">
                  <c:v>37652</c:v>
                </c:pt>
                <c:pt idx="385">
                  <c:v>37680</c:v>
                </c:pt>
                <c:pt idx="386">
                  <c:v>37711</c:v>
                </c:pt>
                <c:pt idx="387">
                  <c:v>37741</c:v>
                </c:pt>
                <c:pt idx="388">
                  <c:v>37772</c:v>
                </c:pt>
                <c:pt idx="389">
                  <c:v>37802</c:v>
                </c:pt>
                <c:pt idx="390">
                  <c:v>37833</c:v>
                </c:pt>
                <c:pt idx="391">
                  <c:v>37864</c:v>
                </c:pt>
                <c:pt idx="392">
                  <c:v>37894</c:v>
                </c:pt>
                <c:pt idx="393">
                  <c:v>37925</c:v>
                </c:pt>
                <c:pt idx="394">
                  <c:v>37955</c:v>
                </c:pt>
                <c:pt idx="395">
                  <c:v>37986</c:v>
                </c:pt>
                <c:pt idx="396">
                  <c:v>38017</c:v>
                </c:pt>
                <c:pt idx="397">
                  <c:v>38046</c:v>
                </c:pt>
                <c:pt idx="398">
                  <c:v>38077</c:v>
                </c:pt>
                <c:pt idx="399">
                  <c:v>38107</c:v>
                </c:pt>
                <c:pt idx="400">
                  <c:v>38138</c:v>
                </c:pt>
                <c:pt idx="401">
                  <c:v>38168</c:v>
                </c:pt>
                <c:pt idx="402">
                  <c:v>38199</c:v>
                </c:pt>
                <c:pt idx="403">
                  <c:v>38230</c:v>
                </c:pt>
                <c:pt idx="404">
                  <c:v>38260</c:v>
                </c:pt>
                <c:pt idx="405">
                  <c:v>38291</c:v>
                </c:pt>
                <c:pt idx="406">
                  <c:v>38321</c:v>
                </c:pt>
                <c:pt idx="407">
                  <c:v>38352</c:v>
                </c:pt>
                <c:pt idx="408">
                  <c:v>38383</c:v>
                </c:pt>
                <c:pt idx="409">
                  <c:v>38411</c:v>
                </c:pt>
                <c:pt idx="410">
                  <c:v>38442</c:v>
                </c:pt>
                <c:pt idx="411">
                  <c:v>38472</c:v>
                </c:pt>
                <c:pt idx="412">
                  <c:v>38503</c:v>
                </c:pt>
                <c:pt idx="413">
                  <c:v>38533</c:v>
                </c:pt>
                <c:pt idx="414">
                  <c:v>38564</c:v>
                </c:pt>
                <c:pt idx="415">
                  <c:v>38595</c:v>
                </c:pt>
                <c:pt idx="416">
                  <c:v>38625</c:v>
                </c:pt>
                <c:pt idx="417">
                  <c:v>38656</c:v>
                </c:pt>
                <c:pt idx="418">
                  <c:v>38686</c:v>
                </c:pt>
                <c:pt idx="419">
                  <c:v>38717</c:v>
                </c:pt>
                <c:pt idx="420">
                  <c:v>38748</c:v>
                </c:pt>
                <c:pt idx="421">
                  <c:v>38776</c:v>
                </c:pt>
                <c:pt idx="422">
                  <c:v>38807</c:v>
                </c:pt>
                <c:pt idx="423">
                  <c:v>38837</c:v>
                </c:pt>
                <c:pt idx="424">
                  <c:v>38868</c:v>
                </c:pt>
                <c:pt idx="425">
                  <c:v>38898</c:v>
                </c:pt>
                <c:pt idx="426">
                  <c:v>38929</c:v>
                </c:pt>
                <c:pt idx="427">
                  <c:v>38960</c:v>
                </c:pt>
                <c:pt idx="428">
                  <c:v>38990</c:v>
                </c:pt>
                <c:pt idx="429">
                  <c:v>39021</c:v>
                </c:pt>
                <c:pt idx="430">
                  <c:v>39051</c:v>
                </c:pt>
                <c:pt idx="431">
                  <c:v>39082</c:v>
                </c:pt>
                <c:pt idx="432">
                  <c:v>39113</c:v>
                </c:pt>
                <c:pt idx="433">
                  <c:v>39141</c:v>
                </c:pt>
                <c:pt idx="434">
                  <c:v>39172</c:v>
                </c:pt>
                <c:pt idx="435">
                  <c:v>39202</c:v>
                </c:pt>
                <c:pt idx="436">
                  <c:v>39233</c:v>
                </c:pt>
                <c:pt idx="437">
                  <c:v>39263</c:v>
                </c:pt>
                <c:pt idx="438">
                  <c:v>39294</c:v>
                </c:pt>
                <c:pt idx="439">
                  <c:v>39325</c:v>
                </c:pt>
                <c:pt idx="440">
                  <c:v>39355</c:v>
                </c:pt>
                <c:pt idx="441">
                  <c:v>39386</c:v>
                </c:pt>
                <c:pt idx="442">
                  <c:v>39416</c:v>
                </c:pt>
                <c:pt idx="443">
                  <c:v>39447</c:v>
                </c:pt>
                <c:pt idx="444">
                  <c:v>39478</c:v>
                </c:pt>
                <c:pt idx="445">
                  <c:v>39507</c:v>
                </c:pt>
                <c:pt idx="446">
                  <c:v>39538</c:v>
                </c:pt>
                <c:pt idx="447">
                  <c:v>39568</c:v>
                </c:pt>
                <c:pt idx="448">
                  <c:v>39599</c:v>
                </c:pt>
                <c:pt idx="449">
                  <c:v>39629</c:v>
                </c:pt>
                <c:pt idx="450">
                  <c:v>39660</c:v>
                </c:pt>
                <c:pt idx="451">
                  <c:v>39691</c:v>
                </c:pt>
                <c:pt idx="452">
                  <c:v>39721</c:v>
                </c:pt>
                <c:pt idx="453">
                  <c:v>39752</c:v>
                </c:pt>
                <c:pt idx="454">
                  <c:v>39782</c:v>
                </c:pt>
                <c:pt idx="455">
                  <c:v>39813</c:v>
                </c:pt>
                <c:pt idx="456">
                  <c:v>39844</c:v>
                </c:pt>
                <c:pt idx="457">
                  <c:v>39872</c:v>
                </c:pt>
                <c:pt idx="458">
                  <c:v>39903</c:v>
                </c:pt>
                <c:pt idx="459">
                  <c:v>39933</c:v>
                </c:pt>
                <c:pt idx="460">
                  <c:v>39964</c:v>
                </c:pt>
                <c:pt idx="461">
                  <c:v>39994</c:v>
                </c:pt>
                <c:pt idx="462">
                  <c:v>40025</c:v>
                </c:pt>
                <c:pt idx="463">
                  <c:v>40056</c:v>
                </c:pt>
                <c:pt idx="464">
                  <c:v>40086</c:v>
                </c:pt>
                <c:pt idx="465">
                  <c:v>40117</c:v>
                </c:pt>
                <c:pt idx="466">
                  <c:v>40147</c:v>
                </c:pt>
                <c:pt idx="467">
                  <c:v>40178</c:v>
                </c:pt>
                <c:pt idx="468">
                  <c:v>40209</c:v>
                </c:pt>
                <c:pt idx="469">
                  <c:v>40237</c:v>
                </c:pt>
                <c:pt idx="470">
                  <c:v>40268</c:v>
                </c:pt>
                <c:pt idx="471">
                  <c:v>40298</c:v>
                </c:pt>
                <c:pt idx="472">
                  <c:v>40329</c:v>
                </c:pt>
                <c:pt idx="473">
                  <c:v>40359</c:v>
                </c:pt>
                <c:pt idx="474">
                  <c:v>40390</c:v>
                </c:pt>
                <c:pt idx="475">
                  <c:v>40421</c:v>
                </c:pt>
                <c:pt idx="476">
                  <c:v>40451</c:v>
                </c:pt>
                <c:pt idx="477">
                  <c:v>40482</c:v>
                </c:pt>
                <c:pt idx="478">
                  <c:v>40512</c:v>
                </c:pt>
                <c:pt idx="479">
                  <c:v>40543</c:v>
                </c:pt>
                <c:pt idx="480">
                  <c:v>40574</c:v>
                </c:pt>
                <c:pt idx="481">
                  <c:v>40602</c:v>
                </c:pt>
                <c:pt idx="482">
                  <c:v>40633</c:v>
                </c:pt>
                <c:pt idx="483">
                  <c:v>40663</c:v>
                </c:pt>
                <c:pt idx="484">
                  <c:v>40694</c:v>
                </c:pt>
                <c:pt idx="485">
                  <c:v>40724</c:v>
                </c:pt>
                <c:pt idx="486">
                  <c:v>40755</c:v>
                </c:pt>
                <c:pt idx="487">
                  <c:v>40786</c:v>
                </c:pt>
                <c:pt idx="488">
                  <c:v>40816</c:v>
                </c:pt>
                <c:pt idx="489">
                  <c:v>40847</c:v>
                </c:pt>
                <c:pt idx="490">
                  <c:v>40877</c:v>
                </c:pt>
                <c:pt idx="491">
                  <c:v>40908</c:v>
                </c:pt>
                <c:pt idx="492">
                  <c:v>40939</c:v>
                </c:pt>
                <c:pt idx="493">
                  <c:v>40968</c:v>
                </c:pt>
                <c:pt idx="494">
                  <c:v>40999</c:v>
                </c:pt>
                <c:pt idx="495">
                  <c:v>41029</c:v>
                </c:pt>
                <c:pt idx="496">
                  <c:v>41060</c:v>
                </c:pt>
                <c:pt idx="497">
                  <c:v>41090</c:v>
                </c:pt>
                <c:pt idx="498">
                  <c:v>41121</c:v>
                </c:pt>
                <c:pt idx="499">
                  <c:v>41152</c:v>
                </c:pt>
                <c:pt idx="500">
                  <c:v>41182</c:v>
                </c:pt>
                <c:pt idx="501">
                  <c:v>41213</c:v>
                </c:pt>
                <c:pt idx="502">
                  <c:v>41243</c:v>
                </c:pt>
                <c:pt idx="503">
                  <c:v>41274</c:v>
                </c:pt>
                <c:pt idx="504">
                  <c:v>41305</c:v>
                </c:pt>
                <c:pt idx="505">
                  <c:v>41333</c:v>
                </c:pt>
                <c:pt idx="506">
                  <c:v>41364</c:v>
                </c:pt>
                <c:pt idx="507">
                  <c:v>41394</c:v>
                </c:pt>
                <c:pt idx="508">
                  <c:v>41425</c:v>
                </c:pt>
                <c:pt idx="509">
                  <c:v>41455</c:v>
                </c:pt>
                <c:pt idx="510">
                  <c:v>41486</c:v>
                </c:pt>
                <c:pt idx="511">
                  <c:v>41517</c:v>
                </c:pt>
                <c:pt idx="512">
                  <c:v>41547</c:v>
                </c:pt>
                <c:pt idx="513">
                  <c:v>41578</c:v>
                </c:pt>
                <c:pt idx="514">
                  <c:v>41608</c:v>
                </c:pt>
                <c:pt idx="515">
                  <c:v>41639</c:v>
                </c:pt>
                <c:pt idx="516">
                  <c:v>41670</c:v>
                </c:pt>
                <c:pt idx="517">
                  <c:v>41698</c:v>
                </c:pt>
                <c:pt idx="518">
                  <c:v>41729</c:v>
                </c:pt>
                <c:pt idx="519">
                  <c:v>41759</c:v>
                </c:pt>
                <c:pt idx="520">
                  <c:v>41790</c:v>
                </c:pt>
                <c:pt idx="521">
                  <c:v>41820</c:v>
                </c:pt>
                <c:pt idx="522">
                  <c:v>41851</c:v>
                </c:pt>
                <c:pt idx="523">
                  <c:v>41882</c:v>
                </c:pt>
                <c:pt idx="524">
                  <c:v>41912</c:v>
                </c:pt>
                <c:pt idx="525">
                  <c:v>41943</c:v>
                </c:pt>
                <c:pt idx="526">
                  <c:v>41973</c:v>
                </c:pt>
                <c:pt idx="527">
                  <c:v>42004</c:v>
                </c:pt>
                <c:pt idx="528">
                  <c:v>42035</c:v>
                </c:pt>
                <c:pt idx="529">
                  <c:v>42063</c:v>
                </c:pt>
                <c:pt idx="530">
                  <c:v>42094</c:v>
                </c:pt>
                <c:pt idx="531">
                  <c:v>42124</c:v>
                </c:pt>
                <c:pt idx="532">
                  <c:v>42155</c:v>
                </c:pt>
                <c:pt idx="533">
                  <c:v>42185</c:v>
                </c:pt>
                <c:pt idx="534">
                  <c:v>42216</c:v>
                </c:pt>
                <c:pt idx="535">
                  <c:v>42247</c:v>
                </c:pt>
                <c:pt idx="536">
                  <c:v>42277</c:v>
                </c:pt>
                <c:pt idx="537">
                  <c:v>42308</c:v>
                </c:pt>
                <c:pt idx="538">
                  <c:v>42338</c:v>
                </c:pt>
                <c:pt idx="539">
                  <c:v>42369</c:v>
                </c:pt>
                <c:pt idx="540">
                  <c:v>42400</c:v>
                </c:pt>
                <c:pt idx="541">
                  <c:v>42429</c:v>
                </c:pt>
                <c:pt idx="542">
                  <c:v>42460</c:v>
                </c:pt>
                <c:pt idx="543">
                  <c:v>42490</c:v>
                </c:pt>
                <c:pt idx="544">
                  <c:v>42521</c:v>
                </c:pt>
                <c:pt idx="545">
                  <c:v>42551</c:v>
                </c:pt>
                <c:pt idx="546">
                  <c:v>42582</c:v>
                </c:pt>
                <c:pt idx="547">
                  <c:v>42613</c:v>
                </c:pt>
                <c:pt idx="548">
                  <c:v>42643</c:v>
                </c:pt>
                <c:pt idx="549">
                  <c:v>42674</c:v>
                </c:pt>
                <c:pt idx="550">
                  <c:v>42704</c:v>
                </c:pt>
                <c:pt idx="551">
                  <c:v>42735</c:v>
                </c:pt>
              </c:numCache>
            </c:numRef>
          </c:cat>
          <c:val>
            <c:numRef>
              <c:f>[1]Run0Diffgraphs!$BD$3:$BD$554</c:f>
              <c:numCache>
                <c:formatCode>#,##0</c:formatCode>
                <c:ptCount val="552"/>
                <c:pt idx="0">
                  <c:v>-7.9145156058530119E-2</c:v>
                </c:pt>
                <c:pt idx="1">
                  <c:v>-8.9167648258353438E-2</c:v>
                </c:pt>
                <c:pt idx="2">
                  <c:v>0.17651323251448048</c:v>
                </c:pt>
                <c:pt idx="3">
                  <c:v>-0.12149568180484493</c:v>
                </c:pt>
                <c:pt idx="4">
                  <c:v>-9.3879533535073278E-2</c:v>
                </c:pt>
                <c:pt idx="5">
                  <c:v>0.31919795932662964</c:v>
                </c:pt>
                <c:pt idx="6">
                  <c:v>-3.5584941746492404E-2</c:v>
                </c:pt>
                <c:pt idx="7">
                  <c:v>-0.19233480349703314</c:v>
                </c:pt>
                <c:pt idx="8">
                  <c:v>0.25108783287578262</c:v>
                </c:pt>
                <c:pt idx="9">
                  <c:v>1.0637012736879115E-2</c:v>
                </c:pt>
                <c:pt idx="10">
                  <c:v>-5.4857769133150214E-2</c:v>
                </c:pt>
                <c:pt idx="11">
                  <c:v>9.3345638721928026E-2</c:v>
                </c:pt>
                <c:pt idx="12">
                  <c:v>-4.6166213860942662E-2</c:v>
                </c:pt>
                <c:pt idx="13">
                  <c:v>-0.20432667172281072</c:v>
                </c:pt>
                <c:pt idx="14">
                  <c:v>-2.545490406191675E-5</c:v>
                </c:pt>
                <c:pt idx="15">
                  <c:v>1.15677016437985E-2</c:v>
                </c:pt>
                <c:pt idx="16">
                  <c:v>1.4373431262583836E-2</c:v>
                </c:pt>
                <c:pt idx="17">
                  <c:v>-8.598116895154817E-2</c:v>
                </c:pt>
                <c:pt idx="18">
                  <c:v>-4.4065734919058741E-2</c:v>
                </c:pt>
                <c:pt idx="19">
                  <c:v>0.2353605316636731</c:v>
                </c:pt>
                <c:pt idx="20">
                  <c:v>-0.24630536761006283</c:v>
                </c:pt>
                <c:pt idx="21">
                  <c:v>0.32335033746403496</c:v>
                </c:pt>
                <c:pt idx="22">
                  <c:v>-0.23155170618338161</c:v>
                </c:pt>
                <c:pt idx="23">
                  <c:v>-0.14435471490651253</c:v>
                </c:pt>
                <c:pt idx="24">
                  <c:v>8.2859806454507634E-2</c:v>
                </c:pt>
                <c:pt idx="25">
                  <c:v>6.5510585582160274E-3</c:v>
                </c:pt>
                <c:pt idx="26">
                  <c:v>0.15366337555792597</c:v>
                </c:pt>
                <c:pt idx="27">
                  <c:v>-0.1323018212651732</c:v>
                </c:pt>
                <c:pt idx="28">
                  <c:v>6.6811075573696144E-2</c:v>
                </c:pt>
                <c:pt idx="29">
                  <c:v>-7.0385645365604432E-2</c:v>
                </c:pt>
                <c:pt idx="30">
                  <c:v>-5.8637226678229126E-2</c:v>
                </c:pt>
                <c:pt idx="31">
                  <c:v>0.26157191018864978</c:v>
                </c:pt>
                <c:pt idx="32">
                  <c:v>-7.0376622642470466E-2</c:v>
                </c:pt>
                <c:pt idx="33">
                  <c:v>0.19760351029526646</c:v>
                </c:pt>
                <c:pt idx="34">
                  <c:v>-6.4092326963873347E-2</c:v>
                </c:pt>
                <c:pt idx="35">
                  <c:v>-6.5662273944326444E-2</c:v>
                </c:pt>
                <c:pt idx="36">
                  <c:v>-0.1214774022137135</c:v>
                </c:pt>
                <c:pt idx="37">
                  <c:v>0.14536259564329157</c:v>
                </c:pt>
                <c:pt idx="38">
                  <c:v>-1.3661827090800216E-2</c:v>
                </c:pt>
                <c:pt idx="39">
                  <c:v>-0.11404177141412219</c:v>
                </c:pt>
                <c:pt idx="40">
                  <c:v>-0.13640592827482578</c:v>
                </c:pt>
                <c:pt idx="41">
                  <c:v>-0.13178379476812552</c:v>
                </c:pt>
                <c:pt idx="42">
                  <c:v>0.18601976535228459</c:v>
                </c:pt>
                <c:pt idx="43">
                  <c:v>0.25829346429600264</c:v>
                </c:pt>
                <c:pt idx="44">
                  <c:v>-2.2020252112113781E-3</c:v>
                </c:pt>
                <c:pt idx="45">
                  <c:v>-0.19088394723621604</c:v>
                </c:pt>
                <c:pt idx="46">
                  <c:v>0.1824487436565505</c:v>
                </c:pt>
                <c:pt idx="47">
                  <c:v>-0.37480152608759454</c:v>
                </c:pt>
                <c:pt idx="48">
                  <c:v>1.0250722305045201E-2</c:v>
                </c:pt>
                <c:pt idx="49">
                  <c:v>0.11660274121004477</c:v>
                </c:pt>
                <c:pt idx="50">
                  <c:v>0.15217045521285399</c:v>
                </c:pt>
                <c:pt idx="51">
                  <c:v>5.1800220558106957E-2</c:v>
                </c:pt>
                <c:pt idx="52">
                  <c:v>4.9012386498361593E-2</c:v>
                </c:pt>
                <c:pt idx="53">
                  <c:v>-0.1985349490560111</c:v>
                </c:pt>
                <c:pt idx="54">
                  <c:v>-0.14812657100901561</c:v>
                </c:pt>
                <c:pt idx="55">
                  <c:v>0.29922375951173308</c:v>
                </c:pt>
                <c:pt idx="56">
                  <c:v>-7.9920320769815589E-2</c:v>
                </c:pt>
                <c:pt idx="57">
                  <c:v>-8.6973233240996706E-2</c:v>
                </c:pt>
                <c:pt idx="58">
                  <c:v>0.16231577935855057</c:v>
                </c:pt>
                <c:pt idx="59">
                  <c:v>-0.20662408502175822</c:v>
                </c:pt>
                <c:pt idx="60">
                  <c:v>2.2977547632331152</c:v>
                </c:pt>
                <c:pt idx="61">
                  <c:v>2.0155537936925612</c:v>
                </c:pt>
                <c:pt idx="62">
                  <c:v>3.0008575401097914E-2</c:v>
                </c:pt>
                <c:pt idx="63">
                  <c:v>-0.18759434581534151</c:v>
                </c:pt>
                <c:pt idx="64">
                  <c:v>0.13340100807545241</c:v>
                </c:pt>
                <c:pt idx="65">
                  <c:v>-5.5353183901388547E-2</c:v>
                </c:pt>
                <c:pt idx="66">
                  <c:v>-5.6477760979760205E-2</c:v>
                </c:pt>
                <c:pt idx="67">
                  <c:v>3.2004965828946297E-2</c:v>
                </c:pt>
                <c:pt idx="68">
                  <c:v>0.26453377604957495</c:v>
                </c:pt>
                <c:pt idx="69">
                  <c:v>-0.32025506184237429</c:v>
                </c:pt>
                <c:pt idx="70">
                  <c:v>0.10632185779559222</c:v>
                </c:pt>
                <c:pt idx="71">
                  <c:v>2.7598029439786842E-2</c:v>
                </c:pt>
                <c:pt idx="72">
                  <c:v>0.10755401994725844</c:v>
                </c:pt>
                <c:pt idx="73">
                  <c:v>-0.14383778760566202</c:v>
                </c:pt>
                <c:pt idx="74">
                  <c:v>-0.20040923808755906</c:v>
                </c:pt>
                <c:pt idx="75">
                  <c:v>0.30010650700069164</c:v>
                </c:pt>
                <c:pt idx="76">
                  <c:v>-2.0111295460083056E-2</c:v>
                </c:pt>
                <c:pt idx="77">
                  <c:v>-0.16965814526463419</c:v>
                </c:pt>
                <c:pt idx="78">
                  <c:v>0.1751744399502968</c:v>
                </c:pt>
                <c:pt idx="79">
                  <c:v>-9.5633663299850014E-2</c:v>
                </c:pt>
                <c:pt idx="80">
                  <c:v>-2.2875750091316149E-2</c:v>
                </c:pt>
                <c:pt idx="81">
                  <c:v>-5.72870289953471E-2</c:v>
                </c:pt>
                <c:pt idx="82">
                  <c:v>8.0477289684722564E-2</c:v>
                </c:pt>
                <c:pt idx="83">
                  <c:v>9.3307754433226364E-2</c:v>
                </c:pt>
                <c:pt idx="84">
                  <c:v>-7.449585016513538E-2</c:v>
                </c:pt>
                <c:pt idx="85">
                  <c:v>-3.6858068107449071E-2</c:v>
                </c:pt>
                <c:pt idx="86">
                  <c:v>9.3730170653998357E-2</c:v>
                </c:pt>
                <c:pt idx="87">
                  <c:v>1.1880328398547135E-2</c:v>
                </c:pt>
                <c:pt idx="88">
                  <c:v>3.563347914678161E-2</c:v>
                </c:pt>
                <c:pt idx="89">
                  <c:v>2.3158002753916662E-2</c:v>
                </c:pt>
                <c:pt idx="90">
                  <c:v>-0.24774795265511784</c:v>
                </c:pt>
                <c:pt idx="91">
                  <c:v>0.10449814482242914</c:v>
                </c:pt>
                <c:pt idx="92">
                  <c:v>7.1589150694393311E-2</c:v>
                </c:pt>
                <c:pt idx="93">
                  <c:v>-2.5530274136826847E-3</c:v>
                </c:pt>
                <c:pt idx="94">
                  <c:v>3.7171218828689234E-2</c:v>
                </c:pt>
                <c:pt idx="95">
                  <c:v>-0.21667163492725194</c:v>
                </c:pt>
                <c:pt idx="96">
                  <c:v>0.16403476097457315</c:v>
                </c:pt>
                <c:pt idx="97">
                  <c:v>-5.9552869413664666E-2</c:v>
                </c:pt>
                <c:pt idx="98">
                  <c:v>2.0749774754222017E-2</c:v>
                </c:pt>
                <c:pt idx="99">
                  <c:v>-0.14461998003980625</c:v>
                </c:pt>
                <c:pt idx="100">
                  <c:v>0.16950602130327752</c:v>
                </c:pt>
                <c:pt idx="101">
                  <c:v>-0.178724099201645</c:v>
                </c:pt>
                <c:pt idx="102">
                  <c:v>0.2218709383141686</c:v>
                </c:pt>
                <c:pt idx="103">
                  <c:v>5.3746782714370056E-2</c:v>
                </c:pt>
                <c:pt idx="104">
                  <c:v>-4.7946509341045385E-2</c:v>
                </c:pt>
                <c:pt idx="105">
                  <c:v>-0.25861294816361635</c:v>
                </c:pt>
                <c:pt idx="106">
                  <c:v>0.41416181695649357</c:v>
                </c:pt>
                <c:pt idx="107">
                  <c:v>-0.33900638215709478</c:v>
                </c:pt>
                <c:pt idx="108">
                  <c:v>0.20186470465819184</c:v>
                </c:pt>
                <c:pt idx="109">
                  <c:v>-5.2060809991417045E-2</c:v>
                </c:pt>
                <c:pt idx="110">
                  <c:v>-3.9690553080617974E-2</c:v>
                </c:pt>
                <c:pt idx="111">
                  <c:v>-0.13020526597074422</c:v>
                </c:pt>
                <c:pt idx="112">
                  <c:v>0.13316707619742374</c:v>
                </c:pt>
                <c:pt idx="113">
                  <c:v>6.4582646647068032E-2</c:v>
                </c:pt>
                <c:pt idx="114">
                  <c:v>-0.10268400724089588</c:v>
                </c:pt>
                <c:pt idx="115">
                  <c:v>0.25429090411444122</c:v>
                </c:pt>
                <c:pt idx="116">
                  <c:v>-0.42162655199626897</c:v>
                </c:pt>
                <c:pt idx="117">
                  <c:v>6.6270383873415994E-2</c:v>
                </c:pt>
                <c:pt idx="118">
                  <c:v>0.34481491219776217</c:v>
                </c:pt>
                <c:pt idx="119">
                  <c:v>-6.2276186805320322E-2</c:v>
                </c:pt>
                <c:pt idx="120">
                  <c:v>-3.5129781535943039E-3</c:v>
                </c:pt>
                <c:pt idx="121">
                  <c:v>-0.1029341941034545</c:v>
                </c:pt>
                <c:pt idx="122">
                  <c:v>-0.18296905836268706</c:v>
                </c:pt>
                <c:pt idx="123">
                  <c:v>1.6073120878900227E-2</c:v>
                </c:pt>
                <c:pt idx="124">
                  <c:v>0.16705740691213578</c:v>
                </c:pt>
                <c:pt idx="125">
                  <c:v>-7.3546484838516335E-2</c:v>
                </c:pt>
                <c:pt idx="126">
                  <c:v>-2.7404679125538678E-2</c:v>
                </c:pt>
                <c:pt idx="127">
                  <c:v>-6.7705451518122572E-2</c:v>
                </c:pt>
                <c:pt idx="128">
                  <c:v>0.13113603709916788</c:v>
                </c:pt>
                <c:pt idx="129">
                  <c:v>-0.18245730529565662</c:v>
                </c:pt>
                <c:pt idx="130">
                  <c:v>0.29745881523285789</c:v>
                </c:pt>
                <c:pt idx="131">
                  <c:v>-0.10938347297155815</c:v>
                </c:pt>
                <c:pt idx="132">
                  <c:v>1.8478396735929437E-2</c:v>
                </c:pt>
                <c:pt idx="133">
                  <c:v>-5.0874866134108743E-2</c:v>
                </c:pt>
                <c:pt idx="134">
                  <c:v>0.14501303773067775</c:v>
                </c:pt>
                <c:pt idx="135">
                  <c:v>-6.2429077789602161E-2</c:v>
                </c:pt>
                <c:pt idx="136">
                  <c:v>4.0481844176611048E-2</c:v>
                </c:pt>
                <c:pt idx="137">
                  <c:v>4.2377087635486532E-2</c:v>
                </c:pt>
                <c:pt idx="138">
                  <c:v>-0.18422313277915237</c:v>
                </c:pt>
                <c:pt idx="139">
                  <c:v>0.16133883399197657</c:v>
                </c:pt>
                <c:pt idx="140">
                  <c:v>-1.0306804362244293E-2</c:v>
                </c:pt>
                <c:pt idx="141">
                  <c:v>1.0239929864383157E-2</c:v>
                </c:pt>
                <c:pt idx="142">
                  <c:v>3.0476508849460515E-2</c:v>
                </c:pt>
                <c:pt idx="143">
                  <c:v>-0.15707254516246394</c:v>
                </c:pt>
                <c:pt idx="144">
                  <c:v>-0.1518137784614737</c:v>
                </c:pt>
                <c:pt idx="145">
                  <c:v>0.19959583512491008</c:v>
                </c:pt>
                <c:pt idx="146">
                  <c:v>7.5904389471084244E-2</c:v>
                </c:pt>
                <c:pt idx="147">
                  <c:v>-1.7202722200636344E-2</c:v>
                </c:pt>
                <c:pt idx="148">
                  <c:v>-0.3184511545841815</c:v>
                </c:pt>
                <c:pt idx="149">
                  <c:v>0.23085316293872893</c:v>
                </c:pt>
                <c:pt idx="150">
                  <c:v>-0.11823968532553408</c:v>
                </c:pt>
                <c:pt idx="151">
                  <c:v>-5.1685058315342758E-2</c:v>
                </c:pt>
                <c:pt idx="152">
                  <c:v>0.15137615858111531</c:v>
                </c:pt>
                <c:pt idx="153">
                  <c:v>5.9788521984955878E-2</c:v>
                </c:pt>
                <c:pt idx="154">
                  <c:v>8.0448324903045432E-2</c:v>
                </c:pt>
                <c:pt idx="155">
                  <c:v>7.4702702522699838E-3</c:v>
                </c:pt>
                <c:pt idx="156">
                  <c:v>-3.0219699708140979E-2</c:v>
                </c:pt>
                <c:pt idx="157">
                  <c:v>-4.4530264596460256E-2</c:v>
                </c:pt>
                <c:pt idx="158">
                  <c:v>4.6862019432410307E-2</c:v>
                </c:pt>
                <c:pt idx="159">
                  <c:v>-6.4966106605425011E-2</c:v>
                </c:pt>
                <c:pt idx="160">
                  <c:v>0.12914439781161491</c:v>
                </c:pt>
                <c:pt idx="161">
                  <c:v>-7.053155896392127E-2</c:v>
                </c:pt>
                <c:pt idx="162">
                  <c:v>-0.23797599842509953</c:v>
                </c:pt>
                <c:pt idx="163">
                  <c:v>0.212265147427388</c:v>
                </c:pt>
                <c:pt idx="164">
                  <c:v>-0.14689809125775355</c:v>
                </c:pt>
                <c:pt idx="165">
                  <c:v>-4.2493446183698325E-2</c:v>
                </c:pt>
                <c:pt idx="166">
                  <c:v>3.7917557081073028E-2</c:v>
                </c:pt>
                <c:pt idx="167">
                  <c:v>-7.887973608694665E-2</c:v>
                </c:pt>
                <c:pt idx="168">
                  <c:v>4.533276126585406E-2</c:v>
                </c:pt>
                <c:pt idx="169">
                  <c:v>3.5801341069827686E-3</c:v>
                </c:pt>
                <c:pt idx="170">
                  <c:v>-5.3661077462493267E-2</c:v>
                </c:pt>
                <c:pt idx="171">
                  <c:v>0.25516249560541837</c:v>
                </c:pt>
                <c:pt idx="172">
                  <c:v>-9.0613196883850833E-2</c:v>
                </c:pt>
                <c:pt idx="173">
                  <c:v>0.14996141685151088</c:v>
                </c:pt>
                <c:pt idx="174">
                  <c:v>-9.1863656889472622E-2</c:v>
                </c:pt>
                <c:pt idx="175">
                  <c:v>-0.21789331964464509</c:v>
                </c:pt>
                <c:pt idx="176">
                  <c:v>6.5418873061389604E-2</c:v>
                </c:pt>
                <c:pt idx="177">
                  <c:v>0.21744112316355313</c:v>
                </c:pt>
                <c:pt idx="178">
                  <c:v>-0.37999839559913084</c:v>
                </c:pt>
                <c:pt idx="179">
                  <c:v>0.17023592437658408</c:v>
                </c:pt>
                <c:pt idx="180">
                  <c:v>0.14324933083071301</c:v>
                </c:pt>
                <c:pt idx="181">
                  <c:v>-0.1662288935167453</c:v>
                </c:pt>
                <c:pt idx="182">
                  <c:v>0.11343028148939993</c:v>
                </c:pt>
                <c:pt idx="183">
                  <c:v>-9.0750766476048739E-2</c:v>
                </c:pt>
                <c:pt idx="184">
                  <c:v>0.16238597105348163</c:v>
                </c:pt>
                <c:pt idx="185">
                  <c:v>5.604086156381527E-2</c:v>
                </c:pt>
                <c:pt idx="186">
                  <c:v>-0.20068542747321771</c:v>
                </c:pt>
                <c:pt idx="187">
                  <c:v>9.0905950230990129E-2</c:v>
                </c:pt>
                <c:pt idx="188">
                  <c:v>-0.16638833738534231</c:v>
                </c:pt>
                <c:pt idx="189">
                  <c:v>0.12802684999405756</c:v>
                </c:pt>
                <c:pt idx="190">
                  <c:v>-2599.1098964702269</c:v>
                </c:pt>
                <c:pt idx="191">
                  <c:v>37.168260640765922</c:v>
                </c:pt>
                <c:pt idx="192">
                  <c:v>-914.91734575320515</c:v>
                </c:pt>
                <c:pt idx="193">
                  <c:v>820.89124275629638</c:v>
                </c:pt>
                <c:pt idx="194">
                  <c:v>-51.11101273845361</c:v>
                </c:pt>
                <c:pt idx="195">
                  <c:v>2707.2039394043536</c:v>
                </c:pt>
                <c:pt idx="196">
                  <c:v>-0.18781557835063722</c:v>
                </c:pt>
                <c:pt idx="197">
                  <c:v>0.23882034684720566</c:v>
                </c:pt>
                <c:pt idx="198">
                  <c:v>6.4564385138510261E-3</c:v>
                </c:pt>
                <c:pt idx="199">
                  <c:v>-0.30571847664941743</c:v>
                </c:pt>
                <c:pt idx="200">
                  <c:v>0.21109819305638666</c:v>
                </c:pt>
                <c:pt idx="201">
                  <c:v>6.0309737131774455E-2</c:v>
                </c:pt>
                <c:pt idx="202">
                  <c:v>-9.0374633537066984E-3</c:v>
                </c:pt>
                <c:pt idx="203">
                  <c:v>-0.32266968757130599</c:v>
                </c:pt>
                <c:pt idx="204">
                  <c:v>-1.4467348219568521E-2</c:v>
                </c:pt>
                <c:pt idx="205">
                  <c:v>0.26553322607264818</c:v>
                </c:pt>
                <c:pt idx="206">
                  <c:v>-0.15001588252835063</c:v>
                </c:pt>
                <c:pt idx="207">
                  <c:v>2.4627024439723755E-2</c:v>
                </c:pt>
                <c:pt idx="208">
                  <c:v>6.9231943774070714E-2</c:v>
                </c:pt>
                <c:pt idx="209">
                  <c:v>0.19669715496047502</c:v>
                </c:pt>
                <c:pt idx="210">
                  <c:v>8.5789655267944909E-3</c:v>
                </c:pt>
                <c:pt idx="211">
                  <c:v>-0.27161865269437158</c:v>
                </c:pt>
                <c:pt idx="212">
                  <c:v>0.20877078696821627</c:v>
                </c:pt>
                <c:pt idx="213">
                  <c:v>1.0676196484382672E-2</c:v>
                </c:pt>
                <c:pt idx="214">
                  <c:v>-0.29513121249760843</c:v>
                </c:pt>
                <c:pt idx="215">
                  <c:v>0.2514075087119636</c:v>
                </c:pt>
                <c:pt idx="216">
                  <c:v>-0.23752112008344284</c:v>
                </c:pt>
                <c:pt idx="217">
                  <c:v>0.34316551428469211</c:v>
                </c:pt>
                <c:pt idx="218">
                  <c:v>-0.13873841304348389</c:v>
                </c:pt>
                <c:pt idx="219">
                  <c:v>-9.9511074069823735E-2</c:v>
                </c:pt>
                <c:pt idx="220">
                  <c:v>0.19709891355341824</c:v>
                </c:pt>
                <c:pt idx="221">
                  <c:v>-0.23864391243296268</c:v>
                </c:pt>
                <c:pt idx="222">
                  <c:v>0.16799164204530825</c:v>
                </c:pt>
                <c:pt idx="223">
                  <c:v>-0.35320758119905804</c:v>
                </c:pt>
                <c:pt idx="224">
                  <c:v>0.49547018228713569</c:v>
                </c:pt>
                <c:pt idx="225">
                  <c:v>-0.2356101887355635</c:v>
                </c:pt>
                <c:pt idx="226">
                  <c:v>3.8186929337825859E-2</c:v>
                </c:pt>
                <c:pt idx="227">
                  <c:v>2.9910501423273672E-3</c:v>
                </c:pt>
                <c:pt idx="228">
                  <c:v>-9.3664562739377288E-3</c:v>
                </c:pt>
                <c:pt idx="229">
                  <c:v>8.9064338607840909E-2</c:v>
                </c:pt>
                <c:pt idx="230">
                  <c:v>-0.1167305507653964</c:v>
                </c:pt>
                <c:pt idx="231">
                  <c:v>0.12440708623444152</c:v>
                </c:pt>
                <c:pt idx="232">
                  <c:v>-0.10560859184124638</c:v>
                </c:pt>
                <c:pt idx="233">
                  <c:v>5.1260496127724764E-2</c:v>
                </c:pt>
                <c:pt idx="234">
                  <c:v>-8.0647942715586396E-2</c:v>
                </c:pt>
                <c:pt idx="235">
                  <c:v>0.15841746222304209</c:v>
                </c:pt>
                <c:pt idx="236">
                  <c:v>-0.24998111367926867</c:v>
                </c:pt>
                <c:pt idx="237">
                  <c:v>3.69405382884338E-2</c:v>
                </c:pt>
                <c:pt idx="238">
                  <c:v>-0.13629327441594796</c:v>
                </c:pt>
                <c:pt idx="239">
                  <c:v>0.38245225566697627</c:v>
                </c:pt>
                <c:pt idx="240">
                  <c:v>-1.4499679731670767E-2</c:v>
                </c:pt>
                <c:pt idx="241">
                  <c:v>-0.31798072524225063</c:v>
                </c:pt>
                <c:pt idx="242">
                  <c:v>0.24691765107877472</c:v>
                </c:pt>
                <c:pt idx="243">
                  <c:v>6.1775981864229834E-2</c:v>
                </c:pt>
                <c:pt idx="244">
                  <c:v>-0.24294544431086251</c:v>
                </c:pt>
                <c:pt idx="245">
                  <c:v>0.22415799052760121</c:v>
                </c:pt>
                <c:pt idx="246">
                  <c:v>-0.15924858119797136</c:v>
                </c:pt>
                <c:pt idx="247">
                  <c:v>0.16429449750467029</c:v>
                </c:pt>
                <c:pt idx="248">
                  <c:v>1.1435273749157204E-2</c:v>
                </c:pt>
                <c:pt idx="249">
                  <c:v>3.8148764410379954E-2</c:v>
                </c:pt>
                <c:pt idx="250">
                  <c:v>-0.25886946322316362</c:v>
                </c:pt>
                <c:pt idx="251">
                  <c:v>0.25285671700476087</c:v>
                </c:pt>
                <c:pt idx="252">
                  <c:v>-0.37100173975954931</c:v>
                </c:pt>
                <c:pt idx="253">
                  <c:v>0.26583189166376542</c:v>
                </c:pt>
                <c:pt idx="254">
                  <c:v>3.1190907582185901E-2</c:v>
                </c:pt>
                <c:pt idx="255">
                  <c:v>7.3149567557265982E-2</c:v>
                </c:pt>
                <c:pt idx="256">
                  <c:v>-0.39565694117391104</c:v>
                </c:pt>
                <c:pt idx="257">
                  <c:v>0.3702143565787992</c:v>
                </c:pt>
                <c:pt idx="258">
                  <c:v>-1.1971753929174156E-2</c:v>
                </c:pt>
                <c:pt idx="259">
                  <c:v>-0.34126891539654025</c:v>
                </c:pt>
                <c:pt idx="260">
                  <c:v>0.24141270748987154</c:v>
                </c:pt>
                <c:pt idx="261">
                  <c:v>-0.14583508021951275</c:v>
                </c:pt>
                <c:pt idx="262">
                  <c:v>0.10019441257736617</c:v>
                </c:pt>
                <c:pt idx="263">
                  <c:v>-0.16925005215318834</c:v>
                </c:pt>
                <c:pt idx="264">
                  <c:v>0.33247794226792848</c:v>
                </c:pt>
                <c:pt idx="265">
                  <c:v>-0.18185828426612716</c:v>
                </c:pt>
                <c:pt idx="266">
                  <c:v>7.522047087854844E-2</c:v>
                </c:pt>
                <c:pt idx="267">
                  <c:v>-1.2818236863267884E-3</c:v>
                </c:pt>
                <c:pt idx="268">
                  <c:v>0.13028899168966745</c:v>
                </c:pt>
                <c:pt idx="269">
                  <c:v>-0.2788212072046008</c:v>
                </c:pt>
                <c:pt idx="270">
                  <c:v>-9.8319857235765085E-2</c:v>
                </c:pt>
                <c:pt idx="271">
                  <c:v>0.35099121657162868</c:v>
                </c:pt>
                <c:pt idx="272">
                  <c:v>-0.28122961431404292</c:v>
                </c:pt>
                <c:pt idx="273">
                  <c:v>3.9941278359947319E-2</c:v>
                </c:pt>
                <c:pt idx="274">
                  <c:v>-8.6949322848795418E-2</c:v>
                </c:pt>
                <c:pt idx="275">
                  <c:v>0.18062736347383179</c:v>
                </c:pt>
                <c:pt idx="276">
                  <c:v>-5.9178890915291049E-2</c:v>
                </c:pt>
                <c:pt idx="277">
                  <c:v>-6.3388808356933168E-2</c:v>
                </c:pt>
                <c:pt idx="278">
                  <c:v>2.5381540967828187E-2</c:v>
                </c:pt>
                <c:pt idx="279">
                  <c:v>0.24635541436873609</c:v>
                </c:pt>
                <c:pt idx="280">
                  <c:v>2.9950197967991699E-3</c:v>
                </c:pt>
                <c:pt idx="281">
                  <c:v>-0.35416137815991533</c:v>
                </c:pt>
                <c:pt idx="282">
                  <c:v>0.13588378003623802</c:v>
                </c:pt>
                <c:pt idx="283">
                  <c:v>0.11941093258883484</c:v>
                </c:pt>
                <c:pt idx="284">
                  <c:v>9.3181078295856423E-2</c:v>
                </c:pt>
                <c:pt idx="285">
                  <c:v>-0.29536060724331037</c:v>
                </c:pt>
                <c:pt idx="286">
                  <c:v>0.21961871110147513</c:v>
                </c:pt>
                <c:pt idx="287">
                  <c:v>-0.18949331100293421</c:v>
                </c:pt>
                <c:pt idx="288">
                  <c:v>0.16906753166267663</c:v>
                </c:pt>
                <c:pt idx="289">
                  <c:v>-0.24342392641574406</c:v>
                </c:pt>
                <c:pt idx="290">
                  <c:v>0.31593408731077943</c:v>
                </c:pt>
                <c:pt idx="291">
                  <c:v>-0.14280629772747488</c:v>
                </c:pt>
                <c:pt idx="292">
                  <c:v>-0.12035755052056629</c:v>
                </c:pt>
                <c:pt idx="293">
                  <c:v>4.2175423726803274E-2</c:v>
                </c:pt>
                <c:pt idx="294">
                  <c:v>0.24514480616380752</c:v>
                </c:pt>
                <c:pt idx="295">
                  <c:v>-1.4991877120337449E-2</c:v>
                </c:pt>
                <c:pt idx="296">
                  <c:v>-0.32305215658743691</c:v>
                </c:pt>
                <c:pt idx="297">
                  <c:v>0.33523830738113247</c:v>
                </c:pt>
                <c:pt idx="298">
                  <c:v>-0.30835451841335271</c:v>
                </c:pt>
                <c:pt idx="299">
                  <c:v>0.21770932688161793</c:v>
                </c:pt>
                <c:pt idx="300">
                  <c:v>-12.375493321248541</c:v>
                </c:pt>
                <c:pt idx="301">
                  <c:v>-12.137565877583711</c:v>
                </c:pt>
                <c:pt idx="302">
                  <c:v>-12.066508610268102</c:v>
                </c:pt>
                <c:pt idx="303">
                  <c:v>-12.136155938444062</c:v>
                </c:pt>
                <c:pt idx="304">
                  <c:v>-12.572797857599653</c:v>
                </c:pt>
                <c:pt idx="305">
                  <c:v>-13.653036598920153</c:v>
                </c:pt>
                <c:pt idx="306">
                  <c:v>-13.684182018701904</c:v>
                </c:pt>
                <c:pt idx="307">
                  <c:v>-13.757748774086394</c:v>
                </c:pt>
                <c:pt idx="308">
                  <c:v>-12.719659619151571</c:v>
                </c:pt>
                <c:pt idx="309">
                  <c:v>-12.181505177152758</c:v>
                </c:pt>
                <c:pt idx="310">
                  <c:v>-12.264582061770852</c:v>
                </c:pt>
                <c:pt idx="311">
                  <c:v>-12.25443723882772</c:v>
                </c:pt>
                <c:pt idx="312">
                  <c:v>-7.0903693120205844</c:v>
                </c:pt>
                <c:pt idx="313">
                  <c:v>-7.03973774499309</c:v>
                </c:pt>
                <c:pt idx="314">
                  <c:v>-6.7638650895542014</c:v>
                </c:pt>
                <c:pt idx="315">
                  <c:v>-7.1633440774130577</c:v>
                </c:pt>
                <c:pt idx="316">
                  <c:v>-7.3855458602067898</c:v>
                </c:pt>
                <c:pt idx="317">
                  <c:v>-8.1653202673769556</c:v>
                </c:pt>
                <c:pt idx="318">
                  <c:v>-7.8277897898178708</c:v>
                </c:pt>
                <c:pt idx="319">
                  <c:v>-8.0963108341993575</c:v>
                </c:pt>
                <c:pt idx="320">
                  <c:v>-7.4373670979730377</c:v>
                </c:pt>
                <c:pt idx="321">
                  <c:v>-6.7233281686392274</c:v>
                </c:pt>
                <c:pt idx="322">
                  <c:v>-7.3637526115680885</c:v>
                </c:pt>
                <c:pt idx="323">
                  <c:v>-6.7920628482836491</c:v>
                </c:pt>
                <c:pt idx="324">
                  <c:v>-7.2363569813896902</c:v>
                </c:pt>
                <c:pt idx="325">
                  <c:v>-6.9380594229278358</c:v>
                </c:pt>
                <c:pt idx="326">
                  <c:v>-7.0109741677342754</c:v>
                </c:pt>
                <c:pt idx="327">
                  <c:v>-7.4306914861163023</c:v>
                </c:pt>
                <c:pt idx="328">
                  <c:v>-7.4511608292068559</c:v>
                </c:pt>
                <c:pt idx="329">
                  <c:v>-8.0144123652917187</c:v>
                </c:pt>
                <c:pt idx="330">
                  <c:v>-8.0063214699512173</c:v>
                </c:pt>
                <c:pt idx="331">
                  <c:v>-8.0212235781573327</c:v>
                </c:pt>
                <c:pt idx="332">
                  <c:v>-7.2976558292983782</c:v>
                </c:pt>
                <c:pt idx="333">
                  <c:v>-7.1503443836390943</c:v>
                </c:pt>
                <c:pt idx="334">
                  <c:v>-7.046080998722573</c:v>
                </c:pt>
                <c:pt idx="335">
                  <c:v>-7.0150061041906611</c:v>
                </c:pt>
                <c:pt idx="336">
                  <c:v>-7.0125908275246047</c:v>
                </c:pt>
                <c:pt idx="337">
                  <c:v>-6.4514405503854846</c:v>
                </c:pt>
                <c:pt idx="338">
                  <c:v>-6.8560708534105288</c:v>
                </c:pt>
                <c:pt idx="339">
                  <c:v>-6.3508456535864752</c:v>
                </c:pt>
                <c:pt idx="340">
                  <c:v>-7.2575938496502204</c:v>
                </c:pt>
                <c:pt idx="341">
                  <c:v>-7.238548017146968</c:v>
                </c:pt>
                <c:pt idx="342">
                  <c:v>-7.8154190384757385</c:v>
                </c:pt>
                <c:pt idx="343">
                  <c:v>-7.4975849850816303</c:v>
                </c:pt>
                <c:pt idx="344">
                  <c:v>-6.8691985868563279</c:v>
                </c:pt>
                <c:pt idx="345">
                  <c:v>-6.8177788896205129</c:v>
                </c:pt>
                <c:pt idx="346">
                  <c:v>-6.6778895044726596</c:v>
                </c:pt>
                <c:pt idx="347">
                  <c:v>-6.5639511065808165</c:v>
                </c:pt>
                <c:pt idx="348">
                  <c:v>-11.059115260911767</c:v>
                </c:pt>
                <c:pt idx="349">
                  <c:v>-10.66434589320238</c:v>
                </c:pt>
                <c:pt idx="350">
                  <c:v>-10.437315626429609</c:v>
                </c:pt>
                <c:pt idx="351">
                  <c:v>-10.854310179195636</c:v>
                </c:pt>
                <c:pt idx="352">
                  <c:v>-11.240998008576753</c:v>
                </c:pt>
                <c:pt idx="353">
                  <c:v>-12.038702473597823</c:v>
                </c:pt>
                <c:pt idx="354">
                  <c:v>-11.75188730605737</c:v>
                </c:pt>
                <c:pt idx="355">
                  <c:v>-12.158322420746345</c:v>
                </c:pt>
                <c:pt idx="356">
                  <c:v>-11.295239493592163</c:v>
                </c:pt>
                <c:pt idx="357">
                  <c:v>-10.588267262098611</c:v>
                </c:pt>
                <c:pt idx="358">
                  <c:v>-10.795996879209952</c:v>
                </c:pt>
                <c:pt idx="359">
                  <c:v>-10.656771647865298</c:v>
                </c:pt>
                <c:pt idx="360">
                  <c:v>66.16703349819204</c:v>
                </c:pt>
                <c:pt idx="361">
                  <c:v>54.245731893381617</c:v>
                </c:pt>
                <c:pt idx="362">
                  <c:v>218.46390164055083</c:v>
                </c:pt>
                <c:pt idx="363">
                  <c:v>211.17969176260522</c:v>
                </c:pt>
                <c:pt idx="364">
                  <c:v>396.19126732589029</c:v>
                </c:pt>
                <c:pt idx="365">
                  <c:v>711.3477331835129</c:v>
                </c:pt>
                <c:pt idx="366">
                  <c:v>453.31717518209916</c:v>
                </c:pt>
                <c:pt idx="367">
                  <c:v>465.15241690162293</c:v>
                </c:pt>
                <c:pt idx="368">
                  <c:v>326.60364715798733</c:v>
                </c:pt>
                <c:pt idx="369">
                  <c:v>200.90036465404333</c:v>
                </c:pt>
                <c:pt idx="370">
                  <c:v>-6.9312605229802102</c:v>
                </c:pt>
                <c:pt idx="371">
                  <c:v>-29.692364073010822</c:v>
                </c:pt>
                <c:pt idx="372">
                  <c:v>43.276855199091727</c:v>
                </c:pt>
                <c:pt idx="373">
                  <c:v>108.99413003856398</c:v>
                </c:pt>
                <c:pt idx="374">
                  <c:v>146.66594184193195</c:v>
                </c:pt>
                <c:pt idx="375">
                  <c:v>137.04367626013754</c:v>
                </c:pt>
                <c:pt idx="376">
                  <c:v>459.28922665569871</c:v>
                </c:pt>
                <c:pt idx="377">
                  <c:v>717.93397344838377</c:v>
                </c:pt>
                <c:pt idx="378">
                  <c:v>604.83648922800921</c:v>
                </c:pt>
                <c:pt idx="379">
                  <c:v>515.02524396007027</c:v>
                </c:pt>
                <c:pt idx="380">
                  <c:v>178.30888169646983</c:v>
                </c:pt>
                <c:pt idx="381">
                  <c:v>-22.917254108558154</c:v>
                </c:pt>
                <c:pt idx="382">
                  <c:v>-9.3034143683728345</c:v>
                </c:pt>
                <c:pt idx="383">
                  <c:v>16.705006044278889</c:v>
                </c:pt>
                <c:pt idx="384">
                  <c:v>72.231062952543255</c:v>
                </c:pt>
                <c:pt idx="385">
                  <c:v>27.808019704627441</c:v>
                </c:pt>
                <c:pt idx="386">
                  <c:v>88.584980410339085</c:v>
                </c:pt>
                <c:pt idx="387">
                  <c:v>332.13168507825799</c:v>
                </c:pt>
                <c:pt idx="388">
                  <c:v>399.78846678601008</c:v>
                </c:pt>
                <c:pt idx="389">
                  <c:v>395.76263970396076</c:v>
                </c:pt>
                <c:pt idx="390">
                  <c:v>685.23191780979778</c:v>
                </c:pt>
                <c:pt idx="391">
                  <c:v>399.71880957784538</c:v>
                </c:pt>
                <c:pt idx="392">
                  <c:v>338.46216019846997</c:v>
                </c:pt>
                <c:pt idx="393">
                  <c:v>178.85735522153914</c:v>
                </c:pt>
                <c:pt idx="394">
                  <c:v>-40.890181297289018</c:v>
                </c:pt>
                <c:pt idx="395">
                  <c:v>10.892827684734129</c:v>
                </c:pt>
                <c:pt idx="396">
                  <c:v>50.000228633321512</c:v>
                </c:pt>
                <c:pt idx="397">
                  <c:v>48.544406375046947</c:v>
                </c:pt>
                <c:pt idx="398">
                  <c:v>239.62628081417688</c:v>
                </c:pt>
                <c:pt idx="399">
                  <c:v>137.71168907039464</c:v>
                </c:pt>
                <c:pt idx="400">
                  <c:v>538.05394153592283</c:v>
                </c:pt>
                <c:pt idx="401">
                  <c:v>596.63987245018166</c:v>
                </c:pt>
                <c:pt idx="402">
                  <c:v>730.75843715668725</c:v>
                </c:pt>
                <c:pt idx="403">
                  <c:v>524.3904214235813</c:v>
                </c:pt>
                <c:pt idx="404">
                  <c:v>312.33033553189227</c:v>
                </c:pt>
                <c:pt idx="405">
                  <c:v>22.999817905584678</c:v>
                </c:pt>
                <c:pt idx="406">
                  <c:v>-47.86344795042919</c:v>
                </c:pt>
                <c:pt idx="407">
                  <c:v>36.709799663745684</c:v>
                </c:pt>
                <c:pt idx="408">
                  <c:v>-71.780597645985381</c:v>
                </c:pt>
                <c:pt idx="409">
                  <c:v>83.03071008428924</c:v>
                </c:pt>
                <c:pt idx="410">
                  <c:v>139.30548191989294</c:v>
                </c:pt>
                <c:pt idx="411">
                  <c:v>156.67049732515966</c:v>
                </c:pt>
                <c:pt idx="412">
                  <c:v>376.49487270645113</c:v>
                </c:pt>
                <c:pt idx="413">
                  <c:v>737.94026364379897</c:v>
                </c:pt>
                <c:pt idx="414">
                  <c:v>714.06115356286818</c:v>
                </c:pt>
                <c:pt idx="415">
                  <c:v>553.39668623587022</c:v>
                </c:pt>
                <c:pt idx="416">
                  <c:v>350.03602646907711</c:v>
                </c:pt>
                <c:pt idx="417">
                  <c:v>209.90896889209125</c:v>
                </c:pt>
                <c:pt idx="418">
                  <c:v>32.984120985943832</c:v>
                </c:pt>
                <c:pt idx="419">
                  <c:v>-41.617955515438553</c:v>
                </c:pt>
                <c:pt idx="420">
                  <c:v>-24.828395463485776</c:v>
                </c:pt>
                <c:pt idx="421">
                  <c:v>22.416053370284317</c:v>
                </c:pt>
                <c:pt idx="422">
                  <c:v>79.542017043219857</c:v>
                </c:pt>
                <c:pt idx="423">
                  <c:v>176.96230999386898</c:v>
                </c:pt>
                <c:pt idx="424">
                  <c:v>422.18530509136053</c:v>
                </c:pt>
                <c:pt idx="425">
                  <c:v>563.14244076155501</c:v>
                </c:pt>
                <c:pt idx="426">
                  <c:v>525.20074351729636</c:v>
                </c:pt>
                <c:pt idx="427">
                  <c:v>266.3027268108417</c:v>
                </c:pt>
                <c:pt idx="428">
                  <c:v>90.179990107975755</c:v>
                </c:pt>
                <c:pt idx="429">
                  <c:v>-80.868758616294599</c:v>
                </c:pt>
                <c:pt idx="430">
                  <c:v>-26.851688851107156</c:v>
                </c:pt>
                <c:pt idx="431">
                  <c:v>-73.340267869391255</c:v>
                </c:pt>
                <c:pt idx="432">
                  <c:v>37.877912388633831</c:v>
                </c:pt>
                <c:pt idx="433">
                  <c:v>78.188366047516411</c:v>
                </c:pt>
                <c:pt idx="434">
                  <c:v>144.35481298157174</c:v>
                </c:pt>
                <c:pt idx="435">
                  <c:v>415.65776988184052</c:v>
                </c:pt>
                <c:pt idx="436">
                  <c:v>456.66170596455868</c:v>
                </c:pt>
                <c:pt idx="437">
                  <c:v>802.00160183202115</c:v>
                </c:pt>
                <c:pt idx="438">
                  <c:v>729.65057543389594</c:v>
                </c:pt>
                <c:pt idx="439">
                  <c:v>385.76680968903952</c:v>
                </c:pt>
                <c:pt idx="440">
                  <c:v>169.63639891642651</c:v>
                </c:pt>
                <c:pt idx="441">
                  <c:v>119.82064500531141</c:v>
                </c:pt>
                <c:pt idx="442">
                  <c:v>124.17335174604932</c:v>
                </c:pt>
                <c:pt idx="443">
                  <c:v>-57.046726719497656</c:v>
                </c:pt>
                <c:pt idx="444">
                  <c:v>-41.742062233685829</c:v>
                </c:pt>
                <c:pt idx="445">
                  <c:v>-36.241415013278299</c:v>
                </c:pt>
                <c:pt idx="446">
                  <c:v>158.17843210027468</c:v>
                </c:pt>
                <c:pt idx="447">
                  <c:v>349.51874950348451</c:v>
                </c:pt>
                <c:pt idx="448">
                  <c:v>454.9730852280245</c:v>
                </c:pt>
                <c:pt idx="449">
                  <c:v>797.07924157127673</c:v>
                </c:pt>
                <c:pt idx="450">
                  <c:v>745.86922532369499</c:v>
                </c:pt>
                <c:pt idx="451">
                  <c:v>505.89463467264068</c:v>
                </c:pt>
                <c:pt idx="452">
                  <c:v>240.14500790826787</c:v>
                </c:pt>
                <c:pt idx="453">
                  <c:v>155.42381774762907</c:v>
                </c:pt>
                <c:pt idx="454">
                  <c:v>108.38945158761135</c:v>
                </c:pt>
                <c:pt idx="455">
                  <c:v>-3.1122475338061122</c:v>
                </c:pt>
                <c:pt idx="456">
                  <c:v>-2.0791746217338414</c:v>
                </c:pt>
                <c:pt idx="457">
                  <c:v>69.28168943373521</c:v>
                </c:pt>
                <c:pt idx="458">
                  <c:v>170.59257531804087</c:v>
                </c:pt>
                <c:pt idx="459">
                  <c:v>187.77482900652475</c:v>
                </c:pt>
                <c:pt idx="460">
                  <c:v>504.06826410309441</c:v>
                </c:pt>
                <c:pt idx="461">
                  <c:v>387.66296255215821</c:v>
                </c:pt>
                <c:pt idx="462">
                  <c:v>687.35208359287208</c:v>
                </c:pt>
                <c:pt idx="463">
                  <c:v>524.49179783363797</c:v>
                </c:pt>
                <c:pt idx="464">
                  <c:v>311.90324426288589</c:v>
                </c:pt>
                <c:pt idx="465">
                  <c:v>150.89561661895141</c:v>
                </c:pt>
                <c:pt idx="466">
                  <c:v>81.558574733552632</c:v>
                </c:pt>
                <c:pt idx="467">
                  <c:v>-69.914561377684862</c:v>
                </c:pt>
                <c:pt idx="468">
                  <c:v>71.694619202086642</c:v>
                </c:pt>
                <c:pt idx="469">
                  <c:v>63.062081304412459</c:v>
                </c:pt>
                <c:pt idx="470">
                  <c:v>120.3212993608895</c:v>
                </c:pt>
                <c:pt idx="471">
                  <c:v>113.22327931435052</c:v>
                </c:pt>
                <c:pt idx="472">
                  <c:v>-776.25041571544239</c:v>
                </c:pt>
                <c:pt idx="473">
                  <c:v>-1047.3778143857289</c:v>
                </c:pt>
                <c:pt idx="474">
                  <c:v>513.32303867411372</c:v>
                </c:pt>
                <c:pt idx="475">
                  <c:v>416.50938815703216</c:v>
                </c:pt>
                <c:pt idx="476">
                  <c:v>427.52169439178488</c:v>
                </c:pt>
                <c:pt idx="477">
                  <c:v>106.46348901760712</c:v>
                </c:pt>
                <c:pt idx="478">
                  <c:v>35.886193479224772</c:v>
                </c:pt>
                <c:pt idx="479">
                  <c:v>-91.674392283995871</c:v>
                </c:pt>
                <c:pt idx="480">
                  <c:v>74.734692091754368</c:v>
                </c:pt>
                <c:pt idx="481">
                  <c:v>39.820258847522837</c:v>
                </c:pt>
                <c:pt idx="482">
                  <c:v>132.21233250053501</c:v>
                </c:pt>
                <c:pt idx="483">
                  <c:v>190.93835546688388</c:v>
                </c:pt>
                <c:pt idx="484">
                  <c:v>-326.45450339636636</c:v>
                </c:pt>
                <c:pt idx="485">
                  <c:v>212.06409666013315</c:v>
                </c:pt>
                <c:pt idx="486">
                  <c:v>1964.5063756259951</c:v>
                </c:pt>
                <c:pt idx="487">
                  <c:v>1351.9784368404507</c:v>
                </c:pt>
                <c:pt idx="488">
                  <c:v>1021.3756364239271</c:v>
                </c:pt>
                <c:pt idx="489">
                  <c:v>432.48861688783973</c:v>
                </c:pt>
                <c:pt idx="490">
                  <c:v>28.509560605379193</c:v>
                </c:pt>
                <c:pt idx="491">
                  <c:v>-94.980591766562952</c:v>
                </c:pt>
                <c:pt idx="492">
                  <c:v>115.44701285153951</c:v>
                </c:pt>
                <c:pt idx="493">
                  <c:v>182.29752203364205</c:v>
                </c:pt>
                <c:pt idx="494">
                  <c:v>344.1122571105916</c:v>
                </c:pt>
                <c:pt idx="495">
                  <c:v>513.01695983160096</c:v>
                </c:pt>
                <c:pt idx="496">
                  <c:v>946.83461458541296</c:v>
                </c:pt>
                <c:pt idx="497">
                  <c:v>964.5303409770604</c:v>
                </c:pt>
                <c:pt idx="498">
                  <c:v>2481.1413746687249</c:v>
                </c:pt>
                <c:pt idx="499">
                  <c:v>2046.3091722577146</c:v>
                </c:pt>
                <c:pt idx="500">
                  <c:v>1083.4968250951779</c:v>
                </c:pt>
                <c:pt idx="501">
                  <c:v>298.59342079649537</c:v>
                </c:pt>
                <c:pt idx="502">
                  <c:v>126.04008451595428</c:v>
                </c:pt>
                <c:pt idx="503">
                  <c:v>60.573970166649815</c:v>
                </c:pt>
                <c:pt idx="504">
                  <c:v>37.220148115312554</c:v>
                </c:pt>
                <c:pt idx="505">
                  <c:v>31.75637904345632</c:v>
                </c:pt>
                <c:pt idx="506">
                  <c:v>68.383858193552896</c:v>
                </c:pt>
                <c:pt idx="507">
                  <c:v>-30.218590557921743</c:v>
                </c:pt>
                <c:pt idx="508">
                  <c:v>-786.52980862368804</c:v>
                </c:pt>
                <c:pt idx="509">
                  <c:v>-209.54626267496405</c:v>
                </c:pt>
                <c:pt idx="510">
                  <c:v>8565.3193959576674</c:v>
                </c:pt>
                <c:pt idx="511">
                  <c:v>981.41699057753021</c:v>
                </c:pt>
                <c:pt idx="512">
                  <c:v>175.57222123529982</c:v>
                </c:pt>
                <c:pt idx="513">
                  <c:v>137.97347864675567</c:v>
                </c:pt>
                <c:pt idx="514">
                  <c:v>8.1825169243438722</c:v>
                </c:pt>
                <c:pt idx="515">
                  <c:v>-112.22527312719512</c:v>
                </c:pt>
                <c:pt idx="516">
                  <c:v>78.260732377303839</c:v>
                </c:pt>
                <c:pt idx="517">
                  <c:v>36.456640548021369</c:v>
                </c:pt>
                <c:pt idx="518">
                  <c:v>145.57393851019515</c:v>
                </c:pt>
                <c:pt idx="519">
                  <c:v>105.26382969883127</c:v>
                </c:pt>
                <c:pt idx="520">
                  <c:v>-162.72371634377032</c:v>
                </c:pt>
                <c:pt idx="521">
                  <c:v>11.423377130464814</c:v>
                </c:pt>
                <c:pt idx="522">
                  <c:v>984.33772879735079</c:v>
                </c:pt>
                <c:pt idx="523">
                  <c:v>1109.3360910231058</c:v>
                </c:pt>
                <c:pt idx="524">
                  <c:v>684.07637829312898</c:v>
                </c:pt>
                <c:pt idx="525">
                  <c:v>310.33917449735327</c:v>
                </c:pt>
                <c:pt idx="526">
                  <c:v>108.35101811858036</c:v>
                </c:pt>
                <c:pt idx="527">
                  <c:v>-82.988538490669725</c:v>
                </c:pt>
                <c:pt idx="528">
                  <c:v>318.00266601626299</c:v>
                </c:pt>
                <c:pt idx="529">
                  <c:v>319.8628824980633</c:v>
                </c:pt>
                <c:pt idx="530">
                  <c:v>508.66622449928127</c:v>
                </c:pt>
                <c:pt idx="531">
                  <c:v>119.73247328111211</c:v>
                </c:pt>
                <c:pt idx="532">
                  <c:v>-1170.5398595340812</c:v>
                </c:pt>
                <c:pt idx="533">
                  <c:v>-792.51851625576455</c:v>
                </c:pt>
                <c:pt idx="534">
                  <c:v>429.11895737842497</c:v>
                </c:pt>
                <c:pt idx="535">
                  <c:v>429.6052329927943</c:v>
                </c:pt>
                <c:pt idx="536">
                  <c:v>376.15071274698448</c:v>
                </c:pt>
                <c:pt idx="537">
                  <c:v>-1088.4419763991543</c:v>
                </c:pt>
                <c:pt idx="538">
                  <c:v>74.446052650262118</c:v>
                </c:pt>
                <c:pt idx="539">
                  <c:v>166.43362928615443</c:v>
                </c:pt>
              </c:numCache>
            </c:numRef>
          </c:val>
          <c:extLst>
            <c:ext xmlns:c16="http://schemas.microsoft.com/office/drawing/2014/chart" uri="{C3380CC4-5D6E-409C-BE32-E72D297353CC}">
              <c16:uniqueId val="{00000000-8F37-4194-9E88-DCC91D50D247}"/>
            </c:ext>
          </c:extLst>
        </c:ser>
        <c:dLbls>
          <c:showLegendKey val="0"/>
          <c:showVal val="0"/>
          <c:showCatName val="0"/>
          <c:showSerName val="0"/>
          <c:showPercent val="0"/>
          <c:showBubbleSize val="0"/>
        </c:dLbls>
        <c:gapWidth val="150"/>
        <c:axId val="363102032"/>
        <c:axId val="363102424"/>
      </c:barChart>
      <c:dateAx>
        <c:axId val="363102032"/>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Arial"/>
                <a:ea typeface="Arial"/>
                <a:cs typeface="Arial"/>
              </a:defRPr>
            </a:pPr>
            <a:endParaRPr lang="en-US"/>
          </a:p>
        </c:txPr>
        <c:crossAx val="363102424"/>
        <c:crosses val="autoZero"/>
        <c:auto val="1"/>
        <c:lblOffset val="100"/>
        <c:baseTimeUnit val="months"/>
        <c:majorUnit val="1"/>
        <c:majorTimeUnit val="years"/>
        <c:minorUnit val="6"/>
        <c:minorTimeUnit val="months"/>
      </c:dateAx>
      <c:valAx>
        <c:axId val="363102424"/>
        <c:scaling>
          <c:orientation val="minMax"/>
          <c:max val="100000"/>
          <c:min val="-10000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3102032"/>
        <c:crosses val="autoZero"/>
        <c:crossBetween val="between"/>
        <c:dispUnits>
          <c:builtInUnit val="thousands"/>
          <c:dispUnitsLbl>
            <c:layout>
              <c:manualLayout>
                <c:xMode val="edge"/>
                <c:yMode val="edge"/>
                <c:x val="1.1303195159001503E-2"/>
                <c:y val="7.18232044198895E-2"/>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en-US"/>
              </a:p>
            </c:txPr>
          </c:dispUnitsLbl>
        </c:dispUnits>
      </c:valAx>
      <c:spPr>
        <a:solidFill>
          <a:srgbClr val="C0C0C0"/>
        </a:solidFill>
        <a:ln w="12700">
          <a:solidFill>
            <a:srgbClr val="808080"/>
          </a:solidFill>
          <a:prstDash val="solid"/>
        </a:ln>
      </c:spPr>
    </c:plotArea>
    <c:legend>
      <c:legendPos val="r"/>
      <c:layout>
        <c:manualLayout>
          <c:xMode val="edge"/>
          <c:yMode val="edge"/>
          <c:x val="0.11768620842019223"/>
          <c:y val="1.3812154696132638E-2"/>
          <c:w val="0.15691494456025662"/>
          <c:h val="9.1160220994475225E-2"/>
        </c:manualLayout>
      </c:layout>
      <c:overlay val="0"/>
      <c:spPr>
        <a:solidFill>
          <a:srgbClr val="FFFFFF"/>
        </a:solidFill>
        <a:ln w="25400">
          <a:noFill/>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89" r="0.75000000000000089"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180869627889902E-2"/>
          <c:y val="7.18232044198895E-2"/>
          <c:w val="0.90890986955029762"/>
          <c:h val="0.850828729281768"/>
        </c:manualLayout>
      </c:layout>
      <c:barChart>
        <c:barDir val="col"/>
        <c:grouping val="clustered"/>
        <c:varyColors val="0"/>
        <c:ser>
          <c:idx val="1"/>
          <c:order val="0"/>
          <c:tx>
            <c:strRef>
              <c:f>[1]Run0Diffgraphs!$E$2</c:f>
              <c:strCache>
                <c:ptCount val="1"/>
                <c:pt idx="0">
                  <c:v>Lees Total 2017-2016</c:v>
                </c:pt>
              </c:strCache>
            </c:strRef>
          </c:tx>
          <c:spPr>
            <a:solidFill>
              <a:srgbClr val="000080"/>
            </a:solidFill>
            <a:ln w="25400">
              <a:noFill/>
            </a:ln>
          </c:spPr>
          <c:invertIfNegative val="0"/>
          <c:cat>
            <c:numRef>
              <c:f>[1]Run0Diffgraphs!$A$3:$A$554</c:f>
              <c:numCache>
                <c:formatCode>m/yyyy</c:formatCode>
                <c:ptCount val="552"/>
                <c:pt idx="0">
                  <c:v>25964.999306000002</c:v>
                </c:pt>
                <c:pt idx="1">
                  <c:v>25992.999306000002</c:v>
                </c:pt>
                <c:pt idx="2">
                  <c:v>26023.999306000002</c:v>
                </c:pt>
                <c:pt idx="3">
                  <c:v>26053.999306000002</c:v>
                </c:pt>
                <c:pt idx="4">
                  <c:v>26084.999306000002</c:v>
                </c:pt>
                <c:pt idx="5">
                  <c:v>26114.999306000002</c:v>
                </c:pt>
                <c:pt idx="6">
                  <c:v>26145.999306000002</c:v>
                </c:pt>
                <c:pt idx="7">
                  <c:v>26176.999306000002</c:v>
                </c:pt>
                <c:pt idx="8">
                  <c:v>26206.999306000002</c:v>
                </c:pt>
                <c:pt idx="9">
                  <c:v>26237.999306000002</c:v>
                </c:pt>
                <c:pt idx="10">
                  <c:v>26267.999306000002</c:v>
                </c:pt>
                <c:pt idx="11">
                  <c:v>26298.999306000002</c:v>
                </c:pt>
                <c:pt idx="12">
                  <c:v>26329.999306000002</c:v>
                </c:pt>
                <c:pt idx="13">
                  <c:v>26358.999306000002</c:v>
                </c:pt>
                <c:pt idx="14">
                  <c:v>26389.999306000002</c:v>
                </c:pt>
                <c:pt idx="15">
                  <c:v>26419.999306000002</c:v>
                </c:pt>
                <c:pt idx="16">
                  <c:v>26450.999306000002</c:v>
                </c:pt>
                <c:pt idx="17">
                  <c:v>26480.999306000002</c:v>
                </c:pt>
                <c:pt idx="18">
                  <c:v>26511.999306000002</c:v>
                </c:pt>
                <c:pt idx="19">
                  <c:v>26542.999306000002</c:v>
                </c:pt>
                <c:pt idx="20">
                  <c:v>26572.999306000002</c:v>
                </c:pt>
                <c:pt idx="21">
                  <c:v>26603.999306000002</c:v>
                </c:pt>
                <c:pt idx="22">
                  <c:v>26633.999306000002</c:v>
                </c:pt>
                <c:pt idx="23">
                  <c:v>26664.999306000002</c:v>
                </c:pt>
                <c:pt idx="24">
                  <c:v>26695.999306000002</c:v>
                </c:pt>
                <c:pt idx="25">
                  <c:v>26723.999306000002</c:v>
                </c:pt>
                <c:pt idx="26">
                  <c:v>26754.999306000002</c:v>
                </c:pt>
                <c:pt idx="27">
                  <c:v>26784.999306000002</c:v>
                </c:pt>
                <c:pt idx="28">
                  <c:v>26815.999306000002</c:v>
                </c:pt>
                <c:pt idx="29">
                  <c:v>26845.999306000002</c:v>
                </c:pt>
                <c:pt idx="30">
                  <c:v>26876.999306000002</c:v>
                </c:pt>
                <c:pt idx="31">
                  <c:v>26907.999306000002</c:v>
                </c:pt>
                <c:pt idx="32">
                  <c:v>26937.999306000002</c:v>
                </c:pt>
                <c:pt idx="33">
                  <c:v>26968.999306000002</c:v>
                </c:pt>
                <c:pt idx="34">
                  <c:v>26998.999306000002</c:v>
                </c:pt>
                <c:pt idx="35">
                  <c:v>27029.999306000002</c:v>
                </c:pt>
                <c:pt idx="36">
                  <c:v>27060.999306000002</c:v>
                </c:pt>
                <c:pt idx="37">
                  <c:v>27088.999306000002</c:v>
                </c:pt>
                <c:pt idx="38">
                  <c:v>27119.999306000002</c:v>
                </c:pt>
                <c:pt idx="39">
                  <c:v>27149.999306000002</c:v>
                </c:pt>
                <c:pt idx="40">
                  <c:v>27180.999306000002</c:v>
                </c:pt>
                <c:pt idx="41">
                  <c:v>27210.999306000002</c:v>
                </c:pt>
                <c:pt idx="42">
                  <c:v>27241.999306000002</c:v>
                </c:pt>
                <c:pt idx="43">
                  <c:v>27272.999306000002</c:v>
                </c:pt>
                <c:pt idx="44">
                  <c:v>27302.999306000002</c:v>
                </c:pt>
                <c:pt idx="45">
                  <c:v>27333.999306000002</c:v>
                </c:pt>
                <c:pt idx="46">
                  <c:v>27363.999306000002</c:v>
                </c:pt>
                <c:pt idx="47">
                  <c:v>27394.999306000002</c:v>
                </c:pt>
                <c:pt idx="48">
                  <c:v>27425.999306000002</c:v>
                </c:pt>
                <c:pt idx="49">
                  <c:v>27453.999306000002</c:v>
                </c:pt>
                <c:pt idx="50">
                  <c:v>27484.999306000002</c:v>
                </c:pt>
                <c:pt idx="51">
                  <c:v>27514.999306000002</c:v>
                </c:pt>
                <c:pt idx="52">
                  <c:v>27545.999306000002</c:v>
                </c:pt>
                <c:pt idx="53">
                  <c:v>27575.999306000002</c:v>
                </c:pt>
                <c:pt idx="54">
                  <c:v>27606.999306000002</c:v>
                </c:pt>
                <c:pt idx="55">
                  <c:v>27637.999306000002</c:v>
                </c:pt>
                <c:pt idx="56">
                  <c:v>27667.999306000002</c:v>
                </c:pt>
                <c:pt idx="57">
                  <c:v>27698.999306000002</c:v>
                </c:pt>
                <c:pt idx="58">
                  <c:v>27728.999306000002</c:v>
                </c:pt>
                <c:pt idx="59">
                  <c:v>27759.999306000002</c:v>
                </c:pt>
                <c:pt idx="60">
                  <c:v>27790.999306000002</c:v>
                </c:pt>
                <c:pt idx="61">
                  <c:v>27819.999306000002</c:v>
                </c:pt>
                <c:pt idx="62">
                  <c:v>27850.999306000002</c:v>
                </c:pt>
                <c:pt idx="63">
                  <c:v>27880.999306000002</c:v>
                </c:pt>
                <c:pt idx="64">
                  <c:v>27911.999306000002</c:v>
                </c:pt>
                <c:pt idx="65">
                  <c:v>27941.999306000002</c:v>
                </c:pt>
                <c:pt idx="66">
                  <c:v>27972.999306000002</c:v>
                </c:pt>
                <c:pt idx="67">
                  <c:v>28003.999306000002</c:v>
                </c:pt>
                <c:pt idx="68">
                  <c:v>28033.999306000002</c:v>
                </c:pt>
                <c:pt idx="69">
                  <c:v>28064.999306000002</c:v>
                </c:pt>
                <c:pt idx="70">
                  <c:v>28094.999306000002</c:v>
                </c:pt>
                <c:pt idx="71">
                  <c:v>28125.999306000002</c:v>
                </c:pt>
                <c:pt idx="72">
                  <c:v>28156.999306000002</c:v>
                </c:pt>
                <c:pt idx="73">
                  <c:v>28184.999306000002</c:v>
                </c:pt>
                <c:pt idx="74">
                  <c:v>28215.999306000002</c:v>
                </c:pt>
                <c:pt idx="75">
                  <c:v>28245.999306000002</c:v>
                </c:pt>
                <c:pt idx="76">
                  <c:v>28276.999306000002</c:v>
                </c:pt>
                <c:pt idx="77">
                  <c:v>28306.999306000002</c:v>
                </c:pt>
                <c:pt idx="78">
                  <c:v>28337.999306000002</c:v>
                </c:pt>
                <c:pt idx="79">
                  <c:v>28368.999306000002</c:v>
                </c:pt>
                <c:pt idx="80">
                  <c:v>28398.999306000002</c:v>
                </c:pt>
                <c:pt idx="81">
                  <c:v>28429.999306000002</c:v>
                </c:pt>
                <c:pt idx="82">
                  <c:v>28459.999306000002</c:v>
                </c:pt>
                <c:pt idx="83">
                  <c:v>28490.999306000002</c:v>
                </c:pt>
                <c:pt idx="84">
                  <c:v>28521.999306000002</c:v>
                </c:pt>
                <c:pt idx="85">
                  <c:v>28549.999306000002</c:v>
                </c:pt>
                <c:pt idx="86">
                  <c:v>28580.999306000002</c:v>
                </c:pt>
                <c:pt idx="87">
                  <c:v>28610.999306000002</c:v>
                </c:pt>
                <c:pt idx="88">
                  <c:v>28641.999306000002</c:v>
                </c:pt>
                <c:pt idx="89">
                  <c:v>28671.999306000002</c:v>
                </c:pt>
                <c:pt idx="90">
                  <c:v>28702.999306000002</c:v>
                </c:pt>
                <c:pt idx="91">
                  <c:v>28733.999306000002</c:v>
                </c:pt>
                <c:pt idx="92">
                  <c:v>28763.999306000002</c:v>
                </c:pt>
                <c:pt idx="93">
                  <c:v>28794.999306000002</c:v>
                </c:pt>
                <c:pt idx="94">
                  <c:v>28824.999306000002</c:v>
                </c:pt>
                <c:pt idx="95">
                  <c:v>28855.999306000002</c:v>
                </c:pt>
                <c:pt idx="96">
                  <c:v>28886.999306000002</c:v>
                </c:pt>
                <c:pt idx="97">
                  <c:v>28914.999306000002</c:v>
                </c:pt>
                <c:pt idx="98">
                  <c:v>28945.999306000002</c:v>
                </c:pt>
                <c:pt idx="99">
                  <c:v>28975.999306000002</c:v>
                </c:pt>
                <c:pt idx="100">
                  <c:v>29006.999306000002</c:v>
                </c:pt>
                <c:pt idx="101">
                  <c:v>29036.999306000002</c:v>
                </c:pt>
                <c:pt idx="102">
                  <c:v>29067.999306000002</c:v>
                </c:pt>
                <c:pt idx="103">
                  <c:v>29098.999306000002</c:v>
                </c:pt>
                <c:pt idx="104">
                  <c:v>29128.999306000002</c:v>
                </c:pt>
                <c:pt idx="105">
                  <c:v>29159.999306000002</c:v>
                </c:pt>
                <c:pt idx="106">
                  <c:v>29189.999306000002</c:v>
                </c:pt>
                <c:pt idx="107">
                  <c:v>29220.999306000002</c:v>
                </c:pt>
                <c:pt idx="108">
                  <c:v>29251.999306000002</c:v>
                </c:pt>
                <c:pt idx="109">
                  <c:v>29280.999306000002</c:v>
                </c:pt>
                <c:pt idx="110">
                  <c:v>29311.999306000002</c:v>
                </c:pt>
                <c:pt idx="111">
                  <c:v>29341.999306000002</c:v>
                </c:pt>
                <c:pt idx="112">
                  <c:v>29372.999306000002</c:v>
                </c:pt>
                <c:pt idx="113">
                  <c:v>29402.999306000002</c:v>
                </c:pt>
                <c:pt idx="114">
                  <c:v>29433.999306000002</c:v>
                </c:pt>
                <c:pt idx="115">
                  <c:v>29464.999306000002</c:v>
                </c:pt>
                <c:pt idx="116">
                  <c:v>29494.999306000002</c:v>
                </c:pt>
                <c:pt idx="117">
                  <c:v>29525.999306000002</c:v>
                </c:pt>
                <c:pt idx="118">
                  <c:v>29555.999306000002</c:v>
                </c:pt>
                <c:pt idx="119">
                  <c:v>29586.999306000002</c:v>
                </c:pt>
                <c:pt idx="120">
                  <c:v>29617.999306000002</c:v>
                </c:pt>
                <c:pt idx="121">
                  <c:v>29645.999306000002</c:v>
                </c:pt>
                <c:pt idx="122">
                  <c:v>29676.999306000002</c:v>
                </c:pt>
                <c:pt idx="123">
                  <c:v>29706.999306000002</c:v>
                </c:pt>
                <c:pt idx="124">
                  <c:v>29737.999306000002</c:v>
                </c:pt>
                <c:pt idx="125">
                  <c:v>29767.999306000002</c:v>
                </c:pt>
                <c:pt idx="126">
                  <c:v>29798.999306000002</c:v>
                </c:pt>
                <c:pt idx="127">
                  <c:v>29829.999306000002</c:v>
                </c:pt>
                <c:pt idx="128">
                  <c:v>29859.999306000002</c:v>
                </c:pt>
                <c:pt idx="129">
                  <c:v>29890.999306000002</c:v>
                </c:pt>
                <c:pt idx="130">
                  <c:v>29920.999306000002</c:v>
                </c:pt>
                <c:pt idx="131">
                  <c:v>29951.999306000002</c:v>
                </c:pt>
                <c:pt idx="132">
                  <c:v>29982.999306000002</c:v>
                </c:pt>
                <c:pt idx="133">
                  <c:v>30010.999306000002</c:v>
                </c:pt>
                <c:pt idx="134">
                  <c:v>30041.999306000002</c:v>
                </c:pt>
                <c:pt idx="135">
                  <c:v>30071.999306000002</c:v>
                </c:pt>
                <c:pt idx="136">
                  <c:v>30102.999306000002</c:v>
                </c:pt>
                <c:pt idx="137">
                  <c:v>30132.999306000002</c:v>
                </c:pt>
                <c:pt idx="138">
                  <c:v>30163.999306000002</c:v>
                </c:pt>
                <c:pt idx="139">
                  <c:v>30194.999306000002</c:v>
                </c:pt>
                <c:pt idx="140">
                  <c:v>30224.999306000002</c:v>
                </c:pt>
                <c:pt idx="141">
                  <c:v>30255.999306000002</c:v>
                </c:pt>
                <c:pt idx="142">
                  <c:v>30285.999306000002</c:v>
                </c:pt>
                <c:pt idx="143">
                  <c:v>30316.999306000002</c:v>
                </c:pt>
                <c:pt idx="144">
                  <c:v>30347.999306000002</c:v>
                </c:pt>
                <c:pt idx="145">
                  <c:v>30375.999306000002</c:v>
                </c:pt>
                <c:pt idx="146">
                  <c:v>30406.999306000002</c:v>
                </c:pt>
                <c:pt idx="147">
                  <c:v>30436.999306000002</c:v>
                </c:pt>
                <c:pt idx="148">
                  <c:v>30467.999306000002</c:v>
                </c:pt>
                <c:pt idx="149">
                  <c:v>30497.999306000002</c:v>
                </c:pt>
                <c:pt idx="150">
                  <c:v>30528.999306000002</c:v>
                </c:pt>
                <c:pt idx="151">
                  <c:v>30559.999306000002</c:v>
                </c:pt>
                <c:pt idx="152">
                  <c:v>30589.999306000002</c:v>
                </c:pt>
                <c:pt idx="153">
                  <c:v>30620.999306000002</c:v>
                </c:pt>
                <c:pt idx="154">
                  <c:v>30650.999306000002</c:v>
                </c:pt>
                <c:pt idx="155">
                  <c:v>30681.999306000002</c:v>
                </c:pt>
                <c:pt idx="156">
                  <c:v>30712.999306000002</c:v>
                </c:pt>
                <c:pt idx="157">
                  <c:v>30741.999306000002</c:v>
                </c:pt>
                <c:pt idx="158">
                  <c:v>30772.999306000002</c:v>
                </c:pt>
                <c:pt idx="159">
                  <c:v>30802.999306000002</c:v>
                </c:pt>
                <c:pt idx="160">
                  <c:v>30833.999306000002</c:v>
                </c:pt>
                <c:pt idx="161">
                  <c:v>30863.999306000002</c:v>
                </c:pt>
                <c:pt idx="162">
                  <c:v>30894.999306000002</c:v>
                </c:pt>
                <c:pt idx="163">
                  <c:v>30925.999306000002</c:v>
                </c:pt>
                <c:pt idx="164">
                  <c:v>30955.999306000002</c:v>
                </c:pt>
                <c:pt idx="165">
                  <c:v>30986.999306000002</c:v>
                </c:pt>
                <c:pt idx="166">
                  <c:v>31016.999306000002</c:v>
                </c:pt>
                <c:pt idx="167">
                  <c:v>31047.999306000002</c:v>
                </c:pt>
                <c:pt idx="168">
                  <c:v>31078.999306000002</c:v>
                </c:pt>
                <c:pt idx="169">
                  <c:v>31106.999306000002</c:v>
                </c:pt>
                <c:pt idx="170">
                  <c:v>31137.999306000002</c:v>
                </c:pt>
                <c:pt idx="171">
                  <c:v>31167.999306000002</c:v>
                </c:pt>
                <c:pt idx="172">
                  <c:v>31198.999306000002</c:v>
                </c:pt>
                <c:pt idx="173">
                  <c:v>31228.999306000002</c:v>
                </c:pt>
                <c:pt idx="174">
                  <c:v>31259.999306000002</c:v>
                </c:pt>
                <c:pt idx="175">
                  <c:v>31290.999306000002</c:v>
                </c:pt>
                <c:pt idx="176">
                  <c:v>31320.999306000002</c:v>
                </c:pt>
                <c:pt idx="177">
                  <c:v>31351.999306000002</c:v>
                </c:pt>
                <c:pt idx="178">
                  <c:v>31381.999306000002</c:v>
                </c:pt>
                <c:pt idx="179">
                  <c:v>31412.999306000002</c:v>
                </c:pt>
                <c:pt idx="180">
                  <c:v>31443.999306000002</c:v>
                </c:pt>
                <c:pt idx="181">
                  <c:v>31471.999306000002</c:v>
                </c:pt>
                <c:pt idx="182">
                  <c:v>31502.999306000002</c:v>
                </c:pt>
                <c:pt idx="183">
                  <c:v>31532.999306000002</c:v>
                </c:pt>
                <c:pt idx="184">
                  <c:v>31563.999306000002</c:v>
                </c:pt>
                <c:pt idx="185">
                  <c:v>31593.999306000002</c:v>
                </c:pt>
                <c:pt idx="186">
                  <c:v>31624.999306000002</c:v>
                </c:pt>
                <c:pt idx="187">
                  <c:v>31655.999306000002</c:v>
                </c:pt>
                <c:pt idx="188">
                  <c:v>31685.999306000002</c:v>
                </c:pt>
                <c:pt idx="189">
                  <c:v>31716.999306000002</c:v>
                </c:pt>
                <c:pt idx="190">
                  <c:v>31746.999306000002</c:v>
                </c:pt>
                <c:pt idx="191">
                  <c:v>31777.999306000002</c:v>
                </c:pt>
                <c:pt idx="192">
                  <c:v>31808.999306000002</c:v>
                </c:pt>
                <c:pt idx="193">
                  <c:v>31836.999306000002</c:v>
                </c:pt>
                <c:pt idx="194">
                  <c:v>31867.999306000002</c:v>
                </c:pt>
                <c:pt idx="195">
                  <c:v>31897.999306000002</c:v>
                </c:pt>
                <c:pt idx="196">
                  <c:v>31928.999306000002</c:v>
                </c:pt>
                <c:pt idx="197">
                  <c:v>31958.999306000002</c:v>
                </c:pt>
                <c:pt idx="198">
                  <c:v>31989.999306000002</c:v>
                </c:pt>
                <c:pt idx="199">
                  <c:v>32020.999306000002</c:v>
                </c:pt>
                <c:pt idx="200">
                  <c:v>32050.999306000002</c:v>
                </c:pt>
                <c:pt idx="201">
                  <c:v>32081.999306000002</c:v>
                </c:pt>
                <c:pt idx="202">
                  <c:v>32111.999306000002</c:v>
                </c:pt>
                <c:pt idx="203">
                  <c:v>32142.999306000002</c:v>
                </c:pt>
                <c:pt idx="204">
                  <c:v>32173.999306000002</c:v>
                </c:pt>
                <c:pt idx="205">
                  <c:v>32202.999306000002</c:v>
                </c:pt>
                <c:pt idx="206">
                  <c:v>32233.999306000002</c:v>
                </c:pt>
                <c:pt idx="207">
                  <c:v>32263.999306000002</c:v>
                </c:pt>
                <c:pt idx="208">
                  <c:v>32294.999306000002</c:v>
                </c:pt>
                <c:pt idx="209">
                  <c:v>32324.999306000002</c:v>
                </c:pt>
                <c:pt idx="210">
                  <c:v>32355.999306000002</c:v>
                </c:pt>
                <c:pt idx="211">
                  <c:v>32386.999306000002</c:v>
                </c:pt>
                <c:pt idx="212">
                  <c:v>32416.999306000002</c:v>
                </c:pt>
                <c:pt idx="213">
                  <c:v>32447.999306000002</c:v>
                </c:pt>
                <c:pt idx="214">
                  <c:v>32477.999306000002</c:v>
                </c:pt>
                <c:pt idx="215">
                  <c:v>32508.999306000002</c:v>
                </c:pt>
                <c:pt idx="216">
                  <c:v>32539.999306000002</c:v>
                </c:pt>
                <c:pt idx="217">
                  <c:v>32567.999306000002</c:v>
                </c:pt>
                <c:pt idx="218">
                  <c:v>32598.999306000002</c:v>
                </c:pt>
                <c:pt idx="219">
                  <c:v>32628.999306000002</c:v>
                </c:pt>
                <c:pt idx="220">
                  <c:v>32659.999306000002</c:v>
                </c:pt>
                <c:pt idx="221">
                  <c:v>32689.999306000002</c:v>
                </c:pt>
                <c:pt idx="222">
                  <c:v>32720.999306000002</c:v>
                </c:pt>
                <c:pt idx="223">
                  <c:v>32751.999306000002</c:v>
                </c:pt>
                <c:pt idx="224">
                  <c:v>32781.999305999998</c:v>
                </c:pt>
                <c:pt idx="225">
                  <c:v>32812.999305999998</c:v>
                </c:pt>
                <c:pt idx="226">
                  <c:v>32842.999305999998</c:v>
                </c:pt>
                <c:pt idx="227">
                  <c:v>32873.999305999998</c:v>
                </c:pt>
                <c:pt idx="228">
                  <c:v>32904.999305999998</c:v>
                </c:pt>
                <c:pt idx="229">
                  <c:v>32932.999305999998</c:v>
                </c:pt>
                <c:pt idx="230">
                  <c:v>32963.999305999998</c:v>
                </c:pt>
                <c:pt idx="231">
                  <c:v>32993.999305999998</c:v>
                </c:pt>
                <c:pt idx="232">
                  <c:v>33024.999305999998</c:v>
                </c:pt>
                <c:pt idx="233">
                  <c:v>33054.999305999998</c:v>
                </c:pt>
                <c:pt idx="234">
                  <c:v>33085.999305999998</c:v>
                </c:pt>
                <c:pt idx="235">
                  <c:v>33116.999305999998</c:v>
                </c:pt>
                <c:pt idx="236">
                  <c:v>33146.999305999998</c:v>
                </c:pt>
                <c:pt idx="237">
                  <c:v>33177.999305999998</c:v>
                </c:pt>
                <c:pt idx="238">
                  <c:v>33207.999305999998</c:v>
                </c:pt>
                <c:pt idx="239">
                  <c:v>33238.999305999998</c:v>
                </c:pt>
                <c:pt idx="240">
                  <c:v>33269.999305999998</c:v>
                </c:pt>
                <c:pt idx="241">
                  <c:v>33297.999305999998</c:v>
                </c:pt>
                <c:pt idx="242">
                  <c:v>33328.999305999998</c:v>
                </c:pt>
                <c:pt idx="243">
                  <c:v>33358.999305999998</c:v>
                </c:pt>
                <c:pt idx="244">
                  <c:v>33389.999305999998</c:v>
                </c:pt>
                <c:pt idx="245">
                  <c:v>33419.999305999998</c:v>
                </c:pt>
                <c:pt idx="246">
                  <c:v>33450.999305999998</c:v>
                </c:pt>
                <c:pt idx="247">
                  <c:v>33481.999305999998</c:v>
                </c:pt>
                <c:pt idx="248">
                  <c:v>33511.999305999998</c:v>
                </c:pt>
                <c:pt idx="249">
                  <c:v>33542.999305999998</c:v>
                </c:pt>
                <c:pt idx="250">
                  <c:v>33572.999305999998</c:v>
                </c:pt>
                <c:pt idx="251">
                  <c:v>33603.999305999998</c:v>
                </c:pt>
                <c:pt idx="252">
                  <c:v>33634.999305999998</c:v>
                </c:pt>
                <c:pt idx="253">
                  <c:v>33663.999305999998</c:v>
                </c:pt>
                <c:pt idx="254">
                  <c:v>33694.999305999998</c:v>
                </c:pt>
                <c:pt idx="255">
                  <c:v>33724.999305999998</c:v>
                </c:pt>
                <c:pt idx="256">
                  <c:v>33755.999305999998</c:v>
                </c:pt>
                <c:pt idx="257">
                  <c:v>33785.999305999998</c:v>
                </c:pt>
                <c:pt idx="258">
                  <c:v>33816.999305999998</c:v>
                </c:pt>
                <c:pt idx="259">
                  <c:v>33847.999305999998</c:v>
                </c:pt>
                <c:pt idx="260">
                  <c:v>33877.999305999998</c:v>
                </c:pt>
                <c:pt idx="261">
                  <c:v>33908.999305999998</c:v>
                </c:pt>
                <c:pt idx="262">
                  <c:v>33938.999305999998</c:v>
                </c:pt>
                <c:pt idx="263">
                  <c:v>33969.999305999998</c:v>
                </c:pt>
                <c:pt idx="264">
                  <c:v>34000.999305999998</c:v>
                </c:pt>
                <c:pt idx="265">
                  <c:v>34028.999305999998</c:v>
                </c:pt>
                <c:pt idx="266">
                  <c:v>34059.999305999998</c:v>
                </c:pt>
                <c:pt idx="267">
                  <c:v>34089.999305999998</c:v>
                </c:pt>
                <c:pt idx="268">
                  <c:v>34120.999305999998</c:v>
                </c:pt>
                <c:pt idx="269">
                  <c:v>34150.999305999998</c:v>
                </c:pt>
                <c:pt idx="270">
                  <c:v>34181.999305999998</c:v>
                </c:pt>
                <c:pt idx="271">
                  <c:v>34212.999305999998</c:v>
                </c:pt>
                <c:pt idx="272">
                  <c:v>34242.999305999998</c:v>
                </c:pt>
                <c:pt idx="273">
                  <c:v>34273.999305999998</c:v>
                </c:pt>
                <c:pt idx="274">
                  <c:v>34303.999305999998</c:v>
                </c:pt>
                <c:pt idx="275">
                  <c:v>34334.999305999998</c:v>
                </c:pt>
                <c:pt idx="276">
                  <c:v>34365.999305999998</c:v>
                </c:pt>
                <c:pt idx="277">
                  <c:v>34393.999305999998</c:v>
                </c:pt>
                <c:pt idx="278">
                  <c:v>34424.999305999998</c:v>
                </c:pt>
                <c:pt idx="279">
                  <c:v>34454.999305999998</c:v>
                </c:pt>
                <c:pt idx="280">
                  <c:v>34485.999305999998</c:v>
                </c:pt>
                <c:pt idx="281">
                  <c:v>34515.999305999998</c:v>
                </c:pt>
                <c:pt idx="282">
                  <c:v>34546.999305999998</c:v>
                </c:pt>
                <c:pt idx="283">
                  <c:v>34577.999305999998</c:v>
                </c:pt>
                <c:pt idx="284">
                  <c:v>34607.999305999998</c:v>
                </c:pt>
                <c:pt idx="285">
                  <c:v>34638.999305999998</c:v>
                </c:pt>
                <c:pt idx="286">
                  <c:v>34668.999305999998</c:v>
                </c:pt>
                <c:pt idx="287">
                  <c:v>34699.999305999998</c:v>
                </c:pt>
                <c:pt idx="288">
                  <c:v>34730.999305999998</c:v>
                </c:pt>
                <c:pt idx="289">
                  <c:v>34758.999305999998</c:v>
                </c:pt>
                <c:pt idx="290">
                  <c:v>34789.999305999998</c:v>
                </c:pt>
                <c:pt idx="291">
                  <c:v>34819.999305999998</c:v>
                </c:pt>
                <c:pt idx="292">
                  <c:v>34850.999305999998</c:v>
                </c:pt>
                <c:pt idx="293">
                  <c:v>34880.999305999998</c:v>
                </c:pt>
                <c:pt idx="294">
                  <c:v>34911.999305999998</c:v>
                </c:pt>
                <c:pt idx="295">
                  <c:v>34942.999305999998</c:v>
                </c:pt>
                <c:pt idx="296">
                  <c:v>34972.999305999998</c:v>
                </c:pt>
                <c:pt idx="297">
                  <c:v>35003.999305999998</c:v>
                </c:pt>
                <c:pt idx="298">
                  <c:v>35033.999305999998</c:v>
                </c:pt>
                <c:pt idx="299">
                  <c:v>35064.999305999998</c:v>
                </c:pt>
                <c:pt idx="300">
                  <c:v>35095.999305999998</c:v>
                </c:pt>
                <c:pt idx="301">
                  <c:v>35124.999305999998</c:v>
                </c:pt>
                <c:pt idx="302">
                  <c:v>35155.999305999998</c:v>
                </c:pt>
                <c:pt idx="303">
                  <c:v>35185.999305999998</c:v>
                </c:pt>
                <c:pt idx="304">
                  <c:v>35216.999305999998</c:v>
                </c:pt>
                <c:pt idx="305">
                  <c:v>35246.999305999998</c:v>
                </c:pt>
                <c:pt idx="306">
                  <c:v>35277.999305999998</c:v>
                </c:pt>
                <c:pt idx="307">
                  <c:v>35308.999305999998</c:v>
                </c:pt>
                <c:pt idx="308">
                  <c:v>35338.999305999998</c:v>
                </c:pt>
                <c:pt idx="309">
                  <c:v>35369.999305999998</c:v>
                </c:pt>
                <c:pt idx="310">
                  <c:v>35399.999305999998</c:v>
                </c:pt>
                <c:pt idx="311">
                  <c:v>35430.999305999998</c:v>
                </c:pt>
                <c:pt idx="312">
                  <c:v>35461.999305999998</c:v>
                </c:pt>
                <c:pt idx="313">
                  <c:v>35489.999305999998</c:v>
                </c:pt>
                <c:pt idx="314">
                  <c:v>35520.999305999998</c:v>
                </c:pt>
                <c:pt idx="315">
                  <c:v>35550.999305999998</c:v>
                </c:pt>
                <c:pt idx="316">
                  <c:v>35581.999305999998</c:v>
                </c:pt>
                <c:pt idx="317">
                  <c:v>35611.999305999998</c:v>
                </c:pt>
                <c:pt idx="318">
                  <c:v>35642.999305999998</c:v>
                </c:pt>
                <c:pt idx="319">
                  <c:v>35673.999305999998</c:v>
                </c:pt>
                <c:pt idx="320">
                  <c:v>35703.999305999998</c:v>
                </c:pt>
                <c:pt idx="321">
                  <c:v>35734.999305999998</c:v>
                </c:pt>
                <c:pt idx="322">
                  <c:v>35764.999305999998</c:v>
                </c:pt>
                <c:pt idx="323">
                  <c:v>35795.999305999998</c:v>
                </c:pt>
                <c:pt idx="324">
                  <c:v>35826.999305999998</c:v>
                </c:pt>
                <c:pt idx="325">
                  <c:v>35854.999305999998</c:v>
                </c:pt>
                <c:pt idx="326">
                  <c:v>35885.999305999998</c:v>
                </c:pt>
                <c:pt idx="327">
                  <c:v>35915.999305999998</c:v>
                </c:pt>
                <c:pt idx="328">
                  <c:v>35946.999305999998</c:v>
                </c:pt>
                <c:pt idx="329">
                  <c:v>35976.999305999998</c:v>
                </c:pt>
                <c:pt idx="330">
                  <c:v>36007.999305999998</c:v>
                </c:pt>
                <c:pt idx="331">
                  <c:v>36038.999305999998</c:v>
                </c:pt>
                <c:pt idx="332">
                  <c:v>36068.999305999998</c:v>
                </c:pt>
                <c:pt idx="333">
                  <c:v>36099.999305999998</c:v>
                </c:pt>
                <c:pt idx="334">
                  <c:v>36129.999305999998</c:v>
                </c:pt>
                <c:pt idx="335">
                  <c:v>36160.999305999998</c:v>
                </c:pt>
                <c:pt idx="336">
                  <c:v>36191.999305999998</c:v>
                </c:pt>
                <c:pt idx="337">
                  <c:v>36219.999305999998</c:v>
                </c:pt>
                <c:pt idx="338">
                  <c:v>36250.999305999998</c:v>
                </c:pt>
                <c:pt idx="339">
                  <c:v>36280.999305999998</c:v>
                </c:pt>
                <c:pt idx="340">
                  <c:v>36311.999305999998</c:v>
                </c:pt>
                <c:pt idx="341">
                  <c:v>36341.999305999998</c:v>
                </c:pt>
                <c:pt idx="342">
                  <c:v>36372.999305999998</c:v>
                </c:pt>
                <c:pt idx="343">
                  <c:v>36403.999305999998</c:v>
                </c:pt>
                <c:pt idx="344">
                  <c:v>36433.999305999998</c:v>
                </c:pt>
                <c:pt idx="345">
                  <c:v>36464.999305999998</c:v>
                </c:pt>
                <c:pt idx="346">
                  <c:v>36494.999305999998</c:v>
                </c:pt>
                <c:pt idx="347">
                  <c:v>36525.999305999998</c:v>
                </c:pt>
                <c:pt idx="348">
                  <c:v>36556.999305999998</c:v>
                </c:pt>
                <c:pt idx="349">
                  <c:v>36585.999305999998</c:v>
                </c:pt>
                <c:pt idx="350">
                  <c:v>36616.999305999998</c:v>
                </c:pt>
                <c:pt idx="351">
                  <c:v>36646.999305999998</c:v>
                </c:pt>
                <c:pt idx="352">
                  <c:v>36677.999305999998</c:v>
                </c:pt>
                <c:pt idx="353">
                  <c:v>36707.999305999998</c:v>
                </c:pt>
                <c:pt idx="354">
                  <c:v>36738.999305999998</c:v>
                </c:pt>
                <c:pt idx="355">
                  <c:v>36769.999305999998</c:v>
                </c:pt>
                <c:pt idx="356">
                  <c:v>36799.999305999998</c:v>
                </c:pt>
                <c:pt idx="357">
                  <c:v>36830.999305999998</c:v>
                </c:pt>
                <c:pt idx="358">
                  <c:v>36860.999305999998</c:v>
                </c:pt>
                <c:pt idx="359">
                  <c:v>36891.999305999998</c:v>
                </c:pt>
                <c:pt idx="360">
                  <c:v>36922</c:v>
                </c:pt>
                <c:pt idx="361">
                  <c:v>36950</c:v>
                </c:pt>
                <c:pt idx="362">
                  <c:v>36981</c:v>
                </c:pt>
                <c:pt idx="363">
                  <c:v>37011</c:v>
                </c:pt>
                <c:pt idx="364">
                  <c:v>37042</c:v>
                </c:pt>
                <c:pt idx="365">
                  <c:v>37072</c:v>
                </c:pt>
                <c:pt idx="366">
                  <c:v>37103</c:v>
                </c:pt>
                <c:pt idx="367">
                  <c:v>37134</c:v>
                </c:pt>
                <c:pt idx="368">
                  <c:v>37164</c:v>
                </c:pt>
                <c:pt idx="369">
                  <c:v>37195</c:v>
                </c:pt>
                <c:pt idx="370">
                  <c:v>37225</c:v>
                </c:pt>
                <c:pt idx="371">
                  <c:v>37256</c:v>
                </c:pt>
                <c:pt idx="372">
                  <c:v>37287</c:v>
                </c:pt>
                <c:pt idx="373">
                  <c:v>37315</c:v>
                </c:pt>
                <c:pt idx="374">
                  <c:v>37346</c:v>
                </c:pt>
                <c:pt idx="375">
                  <c:v>37376</c:v>
                </c:pt>
                <c:pt idx="376">
                  <c:v>37407</c:v>
                </c:pt>
                <c:pt idx="377">
                  <c:v>37437</c:v>
                </c:pt>
                <c:pt idx="378">
                  <c:v>37468</c:v>
                </c:pt>
                <c:pt idx="379">
                  <c:v>37499</c:v>
                </c:pt>
                <c:pt idx="380">
                  <c:v>37529</c:v>
                </c:pt>
                <c:pt idx="381">
                  <c:v>37560</c:v>
                </c:pt>
                <c:pt idx="382">
                  <c:v>37590</c:v>
                </c:pt>
                <c:pt idx="383">
                  <c:v>37621</c:v>
                </c:pt>
                <c:pt idx="384">
                  <c:v>37652</c:v>
                </c:pt>
                <c:pt idx="385">
                  <c:v>37680</c:v>
                </c:pt>
                <c:pt idx="386">
                  <c:v>37711</c:v>
                </c:pt>
                <c:pt idx="387">
                  <c:v>37741</c:v>
                </c:pt>
                <c:pt idx="388">
                  <c:v>37772</c:v>
                </c:pt>
                <c:pt idx="389">
                  <c:v>37802</c:v>
                </c:pt>
                <c:pt idx="390">
                  <c:v>37833</c:v>
                </c:pt>
                <c:pt idx="391">
                  <c:v>37864</c:v>
                </c:pt>
                <c:pt idx="392">
                  <c:v>37894</c:v>
                </c:pt>
                <c:pt idx="393">
                  <c:v>37925</c:v>
                </c:pt>
                <c:pt idx="394">
                  <c:v>37955</c:v>
                </c:pt>
                <c:pt idx="395">
                  <c:v>37986</c:v>
                </c:pt>
                <c:pt idx="396">
                  <c:v>38017</c:v>
                </c:pt>
                <c:pt idx="397">
                  <c:v>38046</c:v>
                </c:pt>
                <c:pt idx="398">
                  <c:v>38077</c:v>
                </c:pt>
                <c:pt idx="399">
                  <c:v>38107</c:v>
                </c:pt>
                <c:pt idx="400">
                  <c:v>38138</c:v>
                </c:pt>
                <c:pt idx="401">
                  <c:v>38168</c:v>
                </c:pt>
                <c:pt idx="402">
                  <c:v>38199</c:v>
                </c:pt>
                <c:pt idx="403">
                  <c:v>38230</c:v>
                </c:pt>
                <c:pt idx="404">
                  <c:v>38260</c:v>
                </c:pt>
                <c:pt idx="405">
                  <c:v>38291</c:v>
                </c:pt>
                <c:pt idx="406">
                  <c:v>38321</c:v>
                </c:pt>
                <c:pt idx="407">
                  <c:v>38352</c:v>
                </c:pt>
                <c:pt idx="408">
                  <c:v>38383</c:v>
                </c:pt>
                <c:pt idx="409">
                  <c:v>38411</c:v>
                </c:pt>
                <c:pt idx="410">
                  <c:v>38442</c:v>
                </c:pt>
                <c:pt idx="411">
                  <c:v>38472</c:v>
                </c:pt>
                <c:pt idx="412">
                  <c:v>38503</c:v>
                </c:pt>
                <c:pt idx="413">
                  <c:v>38533</c:v>
                </c:pt>
                <c:pt idx="414">
                  <c:v>38564</c:v>
                </c:pt>
                <c:pt idx="415">
                  <c:v>38595</c:v>
                </c:pt>
                <c:pt idx="416">
                  <c:v>38625</c:v>
                </c:pt>
                <c:pt idx="417">
                  <c:v>38656</c:v>
                </c:pt>
                <c:pt idx="418">
                  <c:v>38686</c:v>
                </c:pt>
                <c:pt idx="419">
                  <c:v>38717</c:v>
                </c:pt>
                <c:pt idx="420">
                  <c:v>38748</c:v>
                </c:pt>
                <c:pt idx="421">
                  <c:v>38776</c:v>
                </c:pt>
                <c:pt idx="422">
                  <c:v>38807</c:v>
                </c:pt>
                <c:pt idx="423">
                  <c:v>38837</c:v>
                </c:pt>
                <c:pt idx="424">
                  <c:v>38868</c:v>
                </c:pt>
                <c:pt idx="425">
                  <c:v>38898</c:v>
                </c:pt>
                <c:pt idx="426">
                  <c:v>38929</c:v>
                </c:pt>
                <c:pt idx="427">
                  <c:v>38960</c:v>
                </c:pt>
                <c:pt idx="428">
                  <c:v>38990</c:v>
                </c:pt>
                <c:pt idx="429">
                  <c:v>39021</c:v>
                </c:pt>
                <c:pt idx="430">
                  <c:v>39051</c:v>
                </c:pt>
                <c:pt idx="431">
                  <c:v>39082</c:v>
                </c:pt>
                <c:pt idx="432">
                  <c:v>39113</c:v>
                </c:pt>
                <c:pt idx="433">
                  <c:v>39141</c:v>
                </c:pt>
                <c:pt idx="434">
                  <c:v>39172</c:v>
                </c:pt>
                <c:pt idx="435">
                  <c:v>39202</c:v>
                </c:pt>
                <c:pt idx="436">
                  <c:v>39233</c:v>
                </c:pt>
                <c:pt idx="437">
                  <c:v>39263</c:v>
                </c:pt>
                <c:pt idx="438">
                  <c:v>39294</c:v>
                </c:pt>
                <c:pt idx="439">
                  <c:v>39325</c:v>
                </c:pt>
                <c:pt idx="440">
                  <c:v>39355</c:v>
                </c:pt>
                <c:pt idx="441">
                  <c:v>39386</c:v>
                </c:pt>
                <c:pt idx="442">
                  <c:v>39416</c:v>
                </c:pt>
                <c:pt idx="443">
                  <c:v>39447</c:v>
                </c:pt>
                <c:pt idx="444">
                  <c:v>39478</c:v>
                </c:pt>
                <c:pt idx="445">
                  <c:v>39507</c:v>
                </c:pt>
                <c:pt idx="446">
                  <c:v>39538</c:v>
                </c:pt>
                <c:pt idx="447">
                  <c:v>39568</c:v>
                </c:pt>
                <c:pt idx="448">
                  <c:v>39599</c:v>
                </c:pt>
                <c:pt idx="449">
                  <c:v>39629</c:v>
                </c:pt>
                <c:pt idx="450">
                  <c:v>39660</c:v>
                </c:pt>
                <c:pt idx="451">
                  <c:v>39691</c:v>
                </c:pt>
                <c:pt idx="452">
                  <c:v>39721</c:v>
                </c:pt>
                <c:pt idx="453">
                  <c:v>39752</c:v>
                </c:pt>
                <c:pt idx="454">
                  <c:v>39782</c:v>
                </c:pt>
                <c:pt idx="455">
                  <c:v>39813</c:v>
                </c:pt>
                <c:pt idx="456">
                  <c:v>39844</c:v>
                </c:pt>
                <c:pt idx="457">
                  <c:v>39872</c:v>
                </c:pt>
                <c:pt idx="458">
                  <c:v>39903</c:v>
                </c:pt>
                <c:pt idx="459">
                  <c:v>39933</c:v>
                </c:pt>
                <c:pt idx="460">
                  <c:v>39964</c:v>
                </c:pt>
                <c:pt idx="461">
                  <c:v>39994</c:v>
                </c:pt>
                <c:pt idx="462">
                  <c:v>40025</c:v>
                </c:pt>
                <c:pt idx="463">
                  <c:v>40056</c:v>
                </c:pt>
                <c:pt idx="464">
                  <c:v>40086</c:v>
                </c:pt>
                <c:pt idx="465">
                  <c:v>40117</c:v>
                </c:pt>
                <c:pt idx="466">
                  <c:v>40147</c:v>
                </c:pt>
                <c:pt idx="467">
                  <c:v>40178</c:v>
                </c:pt>
                <c:pt idx="468">
                  <c:v>40209</c:v>
                </c:pt>
                <c:pt idx="469">
                  <c:v>40237</c:v>
                </c:pt>
                <c:pt idx="470">
                  <c:v>40268</c:v>
                </c:pt>
                <c:pt idx="471">
                  <c:v>40298</c:v>
                </c:pt>
                <c:pt idx="472">
                  <c:v>40329</c:v>
                </c:pt>
                <c:pt idx="473">
                  <c:v>40359</c:v>
                </c:pt>
                <c:pt idx="474">
                  <c:v>40390</c:v>
                </c:pt>
                <c:pt idx="475">
                  <c:v>40421</c:v>
                </c:pt>
                <c:pt idx="476">
                  <c:v>40451</c:v>
                </c:pt>
                <c:pt idx="477">
                  <c:v>40482</c:v>
                </c:pt>
                <c:pt idx="478">
                  <c:v>40512</c:v>
                </c:pt>
                <c:pt idx="479">
                  <c:v>40543</c:v>
                </c:pt>
                <c:pt idx="480">
                  <c:v>40574</c:v>
                </c:pt>
                <c:pt idx="481">
                  <c:v>40602</c:v>
                </c:pt>
                <c:pt idx="482">
                  <c:v>40633</c:v>
                </c:pt>
                <c:pt idx="483">
                  <c:v>40663</c:v>
                </c:pt>
                <c:pt idx="484">
                  <c:v>40694</c:v>
                </c:pt>
                <c:pt idx="485">
                  <c:v>40724</c:v>
                </c:pt>
                <c:pt idx="486">
                  <c:v>40755</c:v>
                </c:pt>
                <c:pt idx="487">
                  <c:v>40786</c:v>
                </c:pt>
                <c:pt idx="488">
                  <c:v>40816</c:v>
                </c:pt>
                <c:pt idx="489">
                  <c:v>40847</c:v>
                </c:pt>
                <c:pt idx="490">
                  <c:v>40877</c:v>
                </c:pt>
                <c:pt idx="491">
                  <c:v>40908</c:v>
                </c:pt>
                <c:pt idx="492">
                  <c:v>40939</c:v>
                </c:pt>
                <c:pt idx="493">
                  <c:v>40968</c:v>
                </c:pt>
                <c:pt idx="494">
                  <c:v>40999</c:v>
                </c:pt>
                <c:pt idx="495">
                  <c:v>41029</c:v>
                </c:pt>
                <c:pt idx="496">
                  <c:v>41060</c:v>
                </c:pt>
                <c:pt idx="497">
                  <c:v>41090</c:v>
                </c:pt>
                <c:pt idx="498">
                  <c:v>41121</c:v>
                </c:pt>
                <c:pt idx="499">
                  <c:v>41152</c:v>
                </c:pt>
                <c:pt idx="500">
                  <c:v>41182</c:v>
                </c:pt>
                <c:pt idx="501">
                  <c:v>41213</c:v>
                </c:pt>
                <c:pt idx="502">
                  <c:v>41243</c:v>
                </c:pt>
                <c:pt idx="503">
                  <c:v>41274</c:v>
                </c:pt>
                <c:pt idx="504">
                  <c:v>41305</c:v>
                </c:pt>
                <c:pt idx="505">
                  <c:v>41333</c:v>
                </c:pt>
                <c:pt idx="506">
                  <c:v>41364</c:v>
                </c:pt>
                <c:pt idx="507">
                  <c:v>41394</c:v>
                </c:pt>
                <c:pt idx="508">
                  <c:v>41425</c:v>
                </c:pt>
                <c:pt idx="509">
                  <c:v>41455</c:v>
                </c:pt>
                <c:pt idx="510">
                  <c:v>41486</c:v>
                </c:pt>
                <c:pt idx="511">
                  <c:v>41517</c:v>
                </c:pt>
                <c:pt idx="512">
                  <c:v>41547</c:v>
                </c:pt>
                <c:pt idx="513">
                  <c:v>41578</c:v>
                </c:pt>
                <c:pt idx="514">
                  <c:v>41608</c:v>
                </c:pt>
                <c:pt idx="515">
                  <c:v>41639</c:v>
                </c:pt>
                <c:pt idx="516">
                  <c:v>41670</c:v>
                </c:pt>
                <c:pt idx="517">
                  <c:v>41698</c:v>
                </c:pt>
                <c:pt idx="518">
                  <c:v>41729</c:v>
                </c:pt>
                <c:pt idx="519">
                  <c:v>41759</c:v>
                </c:pt>
                <c:pt idx="520">
                  <c:v>41790</c:v>
                </c:pt>
                <c:pt idx="521">
                  <c:v>41820</c:v>
                </c:pt>
                <c:pt idx="522">
                  <c:v>41851</c:v>
                </c:pt>
                <c:pt idx="523">
                  <c:v>41882</c:v>
                </c:pt>
                <c:pt idx="524">
                  <c:v>41912</c:v>
                </c:pt>
                <c:pt idx="525">
                  <c:v>41943</c:v>
                </c:pt>
                <c:pt idx="526">
                  <c:v>41973</c:v>
                </c:pt>
                <c:pt idx="527">
                  <c:v>42004</c:v>
                </c:pt>
                <c:pt idx="528">
                  <c:v>42035</c:v>
                </c:pt>
                <c:pt idx="529">
                  <c:v>42063</c:v>
                </c:pt>
                <c:pt idx="530">
                  <c:v>42094</c:v>
                </c:pt>
                <c:pt idx="531">
                  <c:v>42124</c:v>
                </c:pt>
                <c:pt idx="532">
                  <c:v>42155</c:v>
                </c:pt>
                <c:pt idx="533">
                  <c:v>42185</c:v>
                </c:pt>
                <c:pt idx="534">
                  <c:v>42216</c:v>
                </c:pt>
                <c:pt idx="535">
                  <c:v>42247</c:v>
                </c:pt>
                <c:pt idx="536">
                  <c:v>42277</c:v>
                </c:pt>
                <c:pt idx="537">
                  <c:v>42308</c:v>
                </c:pt>
                <c:pt idx="538">
                  <c:v>42338</c:v>
                </c:pt>
                <c:pt idx="539">
                  <c:v>42369</c:v>
                </c:pt>
                <c:pt idx="540">
                  <c:v>42400</c:v>
                </c:pt>
                <c:pt idx="541">
                  <c:v>42429</c:v>
                </c:pt>
                <c:pt idx="542">
                  <c:v>42460</c:v>
                </c:pt>
                <c:pt idx="543">
                  <c:v>42490</c:v>
                </c:pt>
                <c:pt idx="544">
                  <c:v>42521</c:v>
                </c:pt>
                <c:pt idx="545">
                  <c:v>42551</c:v>
                </c:pt>
                <c:pt idx="546">
                  <c:v>42582</c:v>
                </c:pt>
                <c:pt idx="547">
                  <c:v>42613</c:v>
                </c:pt>
                <c:pt idx="548">
                  <c:v>42643</c:v>
                </c:pt>
                <c:pt idx="549">
                  <c:v>42674</c:v>
                </c:pt>
                <c:pt idx="550">
                  <c:v>42704</c:v>
                </c:pt>
                <c:pt idx="551">
                  <c:v>42735</c:v>
                </c:pt>
              </c:numCache>
            </c:numRef>
          </c:cat>
          <c:val>
            <c:numRef>
              <c:f>[1]Run0Diffgraphs!$E$3:$E$554</c:f>
              <c:numCache>
                <c:formatCode>#,##0</c:formatCode>
                <c:ptCount val="55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-4.6754293740377761E-2</c:v>
                </c:pt>
                <c:pt idx="447">
                  <c:v>-0.55223399034002796</c:v>
                </c:pt>
                <c:pt idx="448">
                  <c:v>-1.9642366010375554</c:v>
                </c:pt>
                <c:pt idx="449">
                  <c:v>-2.6830796620051842</c:v>
                </c:pt>
                <c:pt idx="450">
                  <c:v>-2.974853106381488</c:v>
                </c:pt>
                <c:pt idx="451">
                  <c:v>-2.1573878062044969</c:v>
                </c:pt>
                <c:pt idx="452">
                  <c:v>-1.5521807469449413</c:v>
                </c:pt>
                <c:pt idx="453">
                  <c:v>-0.50021505376935238</c:v>
                </c:pt>
                <c:pt idx="454">
                  <c:v>-1.9058739533647895E-2</c:v>
                </c:pt>
                <c:pt idx="455">
                  <c:v>0</c:v>
                </c:pt>
                <c:pt idx="456">
                  <c:v>0</c:v>
                </c:pt>
                <c:pt idx="457">
                  <c:v>0</c:v>
                </c:pt>
                <c:pt idx="458">
                  <c:v>-0.33208692322295974</c:v>
                </c:pt>
                <c:pt idx="459">
                  <c:v>-3.9224137967394199</c:v>
                </c:pt>
                <c:pt idx="460">
                  <c:v>-13.95160181785468</c:v>
                </c:pt>
                <c:pt idx="461">
                  <c:v>-19.057408394553931</c:v>
                </c:pt>
                <c:pt idx="462">
                  <c:v>-21.129820096088224</c:v>
                </c:pt>
                <c:pt idx="463">
                  <c:v>-15.323518369443264</c:v>
                </c:pt>
                <c:pt idx="464">
                  <c:v>-11.02484686362186</c:v>
                </c:pt>
                <c:pt idx="465">
                  <c:v>-3.5529331088382605</c:v>
                </c:pt>
                <c:pt idx="466">
                  <c:v>-0.13537062952309498</c:v>
                </c:pt>
                <c:pt idx="467">
                  <c:v>0</c:v>
                </c:pt>
                <c:pt idx="468">
                  <c:v>0</c:v>
                </c:pt>
                <c:pt idx="469">
                  <c:v>0</c:v>
                </c:pt>
                <c:pt idx="470">
                  <c:v>-0.87973179501568666</c:v>
                </c:pt>
                <c:pt idx="471">
                  <c:v>-10.390870247938437</c:v>
                </c:pt>
                <c:pt idx="472">
                  <c:v>-36.959202101716073</c:v>
                </c:pt>
                <c:pt idx="473">
                  <c:v>-50.484999327323749</c:v>
                </c:pt>
                <c:pt idx="474">
                  <c:v>-55.975027204647631</c:v>
                </c:pt>
                <c:pt idx="475">
                  <c:v>-40.593547588287038</c:v>
                </c:pt>
                <c:pt idx="476">
                  <c:v>-29.205932673015923</c:v>
                </c:pt>
                <c:pt idx="477">
                  <c:v>-9.4120785940758651</c:v>
                </c:pt>
                <c:pt idx="478">
                  <c:v>-0.35861046790523687</c:v>
                </c:pt>
                <c:pt idx="479">
                  <c:v>0</c:v>
                </c:pt>
                <c:pt idx="480">
                  <c:v>-9.9319470951486437</c:v>
                </c:pt>
                <c:pt idx="481">
                  <c:v>3.6452026190272591</c:v>
                </c:pt>
                <c:pt idx="482">
                  <c:v>-2.9346612122717488</c:v>
                </c:pt>
                <c:pt idx="483">
                  <c:v>2.4080823417352804</c:v>
                </c:pt>
                <c:pt idx="484">
                  <c:v>32.400660057792265</c:v>
                </c:pt>
                <c:pt idx="485">
                  <c:v>34.857082799455384</c:v>
                </c:pt>
                <c:pt idx="486">
                  <c:v>31.597660092913429</c:v>
                </c:pt>
                <c:pt idx="487">
                  <c:v>25.060104874119133</c:v>
                </c:pt>
                <c:pt idx="488">
                  <c:v>31.777700293408998</c:v>
                </c:pt>
                <c:pt idx="489">
                  <c:v>27.999440402640175</c:v>
                </c:pt>
                <c:pt idx="490">
                  <c:v>6.159156625803007</c:v>
                </c:pt>
                <c:pt idx="491">
                  <c:v>1.0215182005449606</c:v>
                </c:pt>
                <c:pt idx="492">
                  <c:v>-547.45222746009222</c:v>
                </c:pt>
                <c:pt idx="493">
                  <c:v>-538.70835804186481</c:v>
                </c:pt>
                <c:pt idx="494">
                  <c:v>-586.08897744360183</c:v>
                </c:pt>
                <c:pt idx="495">
                  <c:v>-418.85681680924608</c:v>
                </c:pt>
                <c:pt idx="496">
                  <c:v>-7528.4894459342686</c:v>
                </c:pt>
                <c:pt idx="497">
                  <c:v>3017.9499495148975</c:v>
                </c:pt>
                <c:pt idx="498">
                  <c:v>-191.15822069350543</c:v>
                </c:pt>
                <c:pt idx="499">
                  <c:v>-202.58696098268774</c:v>
                </c:pt>
                <c:pt idx="500">
                  <c:v>-169.2767094071387</c:v>
                </c:pt>
                <c:pt idx="501">
                  <c:v>-168.26805242101545</c:v>
                </c:pt>
                <c:pt idx="502">
                  <c:v>-183.7978706944341</c:v>
                </c:pt>
                <c:pt idx="503">
                  <c:v>-170.60630962707</c:v>
                </c:pt>
                <c:pt idx="504">
                  <c:v>-245.92171892757688</c:v>
                </c:pt>
                <c:pt idx="505">
                  <c:v>-236.77310844545718</c:v>
                </c:pt>
                <c:pt idx="506">
                  <c:v>-265.7044402071424</c:v>
                </c:pt>
                <c:pt idx="507">
                  <c:v>-267.83867594104595</c:v>
                </c:pt>
                <c:pt idx="508">
                  <c:v>-300.20289081869123</c:v>
                </c:pt>
                <c:pt idx="509">
                  <c:v>-324.68463675885141</c:v>
                </c:pt>
                <c:pt idx="510">
                  <c:v>-352.78569269074069</c:v>
                </c:pt>
                <c:pt idx="511">
                  <c:v>-355.64874139077438</c:v>
                </c:pt>
                <c:pt idx="512">
                  <c:v>-319.0860925069428</c:v>
                </c:pt>
                <c:pt idx="513">
                  <c:v>-308.80231555597857</c:v>
                </c:pt>
                <c:pt idx="514">
                  <c:v>-286.82419027385913</c:v>
                </c:pt>
                <c:pt idx="515">
                  <c:v>-256.61749648286423</c:v>
                </c:pt>
                <c:pt idx="516">
                  <c:v>-525.16306539230573</c:v>
                </c:pt>
                <c:pt idx="517">
                  <c:v>-562.94894191506683</c:v>
                </c:pt>
                <c:pt idx="518">
                  <c:v>-601.46938543669967</c:v>
                </c:pt>
                <c:pt idx="519">
                  <c:v>-632.01144780120376</c:v>
                </c:pt>
                <c:pt idx="520">
                  <c:v>-843.73496013242402</c:v>
                </c:pt>
                <c:pt idx="521">
                  <c:v>-914.41251523399842</c:v>
                </c:pt>
                <c:pt idx="522">
                  <c:v>-966.59957742293045</c:v>
                </c:pt>
                <c:pt idx="523">
                  <c:v>-940.92444162595348</c:v>
                </c:pt>
                <c:pt idx="524">
                  <c:v>-882.69141414303158</c:v>
                </c:pt>
                <c:pt idx="525">
                  <c:v>-837.48886590033362</c:v>
                </c:pt>
                <c:pt idx="526">
                  <c:v>-689.60766905908167</c:v>
                </c:pt>
                <c:pt idx="527">
                  <c:v>-597.4177159371211</c:v>
                </c:pt>
                <c:pt idx="528">
                  <c:v>-508.47161064104876</c:v>
                </c:pt>
                <c:pt idx="529">
                  <c:v>-567.06284924802821</c:v>
                </c:pt>
                <c:pt idx="530">
                  <c:v>-705.71046843991826</c:v>
                </c:pt>
                <c:pt idx="531">
                  <c:v>-748.89747194393931</c:v>
                </c:pt>
                <c:pt idx="532">
                  <c:v>-1100.4681221828287</c:v>
                </c:pt>
                <c:pt idx="533">
                  <c:v>-1399.2080351351142</c:v>
                </c:pt>
                <c:pt idx="534">
                  <c:v>-1436.189550966621</c:v>
                </c:pt>
                <c:pt idx="535">
                  <c:v>-1171.9426277490456</c:v>
                </c:pt>
                <c:pt idx="536">
                  <c:v>-1031.4110009412134</c:v>
                </c:pt>
                <c:pt idx="537">
                  <c:v>-876.84967005809244</c:v>
                </c:pt>
                <c:pt idx="538">
                  <c:v>-680.55470060438529</c:v>
                </c:pt>
                <c:pt idx="539">
                  <c:v>-582.43389208974986</c:v>
                </c:pt>
                <c:pt idx="540">
                  <c:v>-815.45334097926025</c:v>
                </c:pt>
                <c:pt idx="541">
                  <c:v>-876.89851430131239</c:v>
                </c:pt>
                <c:pt idx="542">
                  <c:v>2237.7225540887521</c:v>
                </c:pt>
                <c:pt idx="543">
                  <c:v>7615.7390538397085</c:v>
                </c:pt>
                <c:pt idx="544">
                  <c:v>21438.036884385499</c:v>
                </c:pt>
                <c:pt idx="545">
                  <c:v>44689.88210846443</c:v>
                </c:pt>
                <c:pt idx="546">
                  <c:v>52298.516746732923</c:v>
                </c:pt>
                <c:pt idx="547">
                  <c:v>37385.653549960443</c:v>
                </c:pt>
                <c:pt idx="548">
                  <c:v>26065.774098123857</c:v>
                </c:pt>
                <c:pt idx="549">
                  <c:v>16752.126994656792</c:v>
                </c:pt>
                <c:pt idx="550">
                  <c:v>2548.8470896795552</c:v>
                </c:pt>
                <c:pt idx="551">
                  <c:v>-896.41847853398485</c:v>
                </c:pt>
              </c:numCache>
            </c:numRef>
          </c:val>
          <c:extLst>
            <c:ext xmlns:c16="http://schemas.microsoft.com/office/drawing/2014/chart" uri="{C3380CC4-5D6E-409C-BE32-E72D297353CC}">
              <c16:uniqueId val="{00000000-1EFC-489A-837A-C670A05B39F2}"/>
            </c:ext>
          </c:extLst>
        </c:ser>
        <c:dLbls>
          <c:showLegendKey val="0"/>
          <c:showVal val="0"/>
          <c:showCatName val="0"/>
          <c:showSerName val="0"/>
          <c:showPercent val="0"/>
          <c:showBubbleSize val="0"/>
        </c:dLbls>
        <c:gapWidth val="150"/>
        <c:axId val="363100856"/>
        <c:axId val="363101248"/>
      </c:barChart>
      <c:dateAx>
        <c:axId val="363100856"/>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Arial"/>
                <a:ea typeface="Arial"/>
                <a:cs typeface="Arial"/>
              </a:defRPr>
            </a:pPr>
            <a:endParaRPr lang="en-US"/>
          </a:p>
        </c:txPr>
        <c:crossAx val="363101248"/>
        <c:crosses val="autoZero"/>
        <c:auto val="1"/>
        <c:lblOffset val="100"/>
        <c:baseTimeUnit val="months"/>
        <c:majorUnit val="1"/>
        <c:majorTimeUnit val="years"/>
        <c:minorUnit val="6"/>
        <c:minorTimeUnit val="months"/>
      </c:dateAx>
      <c:valAx>
        <c:axId val="363101248"/>
        <c:scaling>
          <c:orientation val="minMax"/>
          <c:max val="250000"/>
          <c:min val="-25000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3100856"/>
        <c:crosses val="autoZero"/>
        <c:crossBetween val="between"/>
        <c:dispUnits>
          <c:builtInUnit val="thousands"/>
          <c:dispUnitsLbl>
            <c:layout>
              <c:manualLayout>
                <c:xMode val="edge"/>
                <c:yMode val="edge"/>
                <c:x val="1.1303195159001503E-2"/>
                <c:y val="7.18232044198895E-2"/>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en-US"/>
              </a:p>
            </c:txPr>
          </c:dispUnitsLbl>
        </c:dispUnits>
      </c:valAx>
      <c:spPr>
        <a:solidFill>
          <a:srgbClr val="C0C0C0"/>
        </a:solidFill>
        <a:ln w="12700">
          <a:solidFill>
            <a:srgbClr val="808080"/>
          </a:solidFill>
          <a:prstDash val="solid"/>
        </a:ln>
      </c:spPr>
    </c:plotArea>
    <c:legend>
      <c:legendPos val="r"/>
      <c:layout>
        <c:manualLayout>
          <c:xMode val="edge"/>
          <c:yMode val="edge"/>
          <c:x val="0.11768620842019223"/>
          <c:y val="1.3812154696132638E-2"/>
          <c:w val="0.15691494456025662"/>
          <c:h val="9.1160220994475225E-2"/>
        </c:manualLayout>
      </c:layout>
      <c:overlay val="0"/>
      <c:spPr>
        <a:solidFill>
          <a:srgbClr val="FFFFFF"/>
        </a:solidFill>
        <a:ln w="25400">
          <a:noFill/>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89" r="0.75000000000000089"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180869627889902E-2"/>
          <c:y val="7.18232044198895E-2"/>
          <c:w val="0.90890986955029762"/>
          <c:h val="0.850828729281768"/>
        </c:manualLayout>
      </c:layout>
      <c:barChart>
        <c:barDir val="col"/>
        <c:grouping val="clustered"/>
        <c:varyColors val="0"/>
        <c:ser>
          <c:idx val="1"/>
          <c:order val="0"/>
          <c:tx>
            <c:strRef>
              <c:f>[1]Run0Diffgraphs!$E$2</c:f>
              <c:strCache>
                <c:ptCount val="1"/>
                <c:pt idx="0">
                  <c:v>Lees Total 2017-2016</c:v>
                </c:pt>
              </c:strCache>
            </c:strRef>
          </c:tx>
          <c:spPr>
            <a:solidFill>
              <a:srgbClr val="000080"/>
            </a:solidFill>
            <a:ln w="25400">
              <a:noFill/>
            </a:ln>
          </c:spPr>
          <c:invertIfNegative val="0"/>
          <c:cat>
            <c:numRef>
              <c:f>[1]Run0Diffgraphs!$A$3:$A$554</c:f>
              <c:numCache>
                <c:formatCode>m/yyyy</c:formatCode>
                <c:ptCount val="552"/>
                <c:pt idx="0">
                  <c:v>25964.999306000002</c:v>
                </c:pt>
                <c:pt idx="1">
                  <c:v>25992.999306000002</c:v>
                </c:pt>
                <c:pt idx="2">
                  <c:v>26023.999306000002</c:v>
                </c:pt>
                <c:pt idx="3">
                  <c:v>26053.999306000002</c:v>
                </c:pt>
                <c:pt idx="4">
                  <c:v>26084.999306000002</c:v>
                </c:pt>
                <c:pt idx="5">
                  <c:v>26114.999306000002</c:v>
                </c:pt>
                <c:pt idx="6">
                  <c:v>26145.999306000002</c:v>
                </c:pt>
                <c:pt idx="7">
                  <c:v>26176.999306000002</c:v>
                </c:pt>
                <c:pt idx="8">
                  <c:v>26206.999306000002</c:v>
                </c:pt>
                <c:pt idx="9">
                  <c:v>26237.999306000002</c:v>
                </c:pt>
                <c:pt idx="10">
                  <c:v>26267.999306000002</c:v>
                </c:pt>
                <c:pt idx="11">
                  <c:v>26298.999306000002</c:v>
                </c:pt>
                <c:pt idx="12">
                  <c:v>26329.999306000002</c:v>
                </c:pt>
                <c:pt idx="13">
                  <c:v>26358.999306000002</c:v>
                </c:pt>
                <c:pt idx="14">
                  <c:v>26389.999306000002</c:v>
                </c:pt>
                <c:pt idx="15">
                  <c:v>26419.999306000002</c:v>
                </c:pt>
                <c:pt idx="16">
                  <c:v>26450.999306000002</c:v>
                </c:pt>
                <c:pt idx="17">
                  <c:v>26480.999306000002</c:v>
                </c:pt>
                <c:pt idx="18">
                  <c:v>26511.999306000002</c:v>
                </c:pt>
                <c:pt idx="19">
                  <c:v>26542.999306000002</c:v>
                </c:pt>
                <c:pt idx="20">
                  <c:v>26572.999306000002</c:v>
                </c:pt>
                <c:pt idx="21">
                  <c:v>26603.999306000002</c:v>
                </c:pt>
                <c:pt idx="22">
                  <c:v>26633.999306000002</c:v>
                </c:pt>
                <c:pt idx="23">
                  <c:v>26664.999306000002</c:v>
                </c:pt>
                <c:pt idx="24">
                  <c:v>26695.999306000002</c:v>
                </c:pt>
                <c:pt idx="25">
                  <c:v>26723.999306000002</c:v>
                </c:pt>
                <c:pt idx="26">
                  <c:v>26754.999306000002</c:v>
                </c:pt>
                <c:pt idx="27">
                  <c:v>26784.999306000002</c:v>
                </c:pt>
                <c:pt idx="28">
                  <c:v>26815.999306000002</c:v>
                </c:pt>
                <c:pt idx="29">
                  <c:v>26845.999306000002</c:v>
                </c:pt>
                <c:pt idx="30">
                  <c:v>26876.999306000002</c:v>
                </c:pt>
                <c:pt idx="31">
                  <c:v>26907.999306000002</c:v>
                </c:pt>
                <c:pt idx="32">
                  <c:v>26937.999306000002</c:v>
                </c:pt>
                <c:pt idx="33">
                  <c:v>26968.999306000002</c:v>
                </c:pt>
                <c:pt idx="34">
                  <c:v>26998.999306000002</c:v>
                </c:pt>
                <c:pt idx="35">
                  <c:v>27029.999306000002</c:v>
                </c:pt>
                <c:pt idx="36">
                  <c:v>27060.999306000002</c:v>
                </c:pt>
                <c:pt idx="37">
                  <c:v>27088.999306000002</c:v>
                </c:pt>
                <c:pt idx="38">
                  <c:v>27119.999306000002</c:v>
                </c:pt>
                <c:pt idx="39">
                  <c:v>27149.999306000002</c:v>
                </c:pt>
                <c:pt idx="40">
                  <c:v>27180.999306000002</c:v>
                </c:pt>
                <c:pt idx="41">
                  <c:v>27210.999306000002</c:v>
                </c:pt>
                <c:pt idx="42">
                  <c:v>27241.999306000002</c:v>
                </c:pt>
                <c:pt idx="43">
                  <c:v>27272.999306000002</c:v>
                </c:pt>
                <c:pt idx="44">
                  <c:v>27302.999306000002</c:v>
                </c:pt>
                <c:pt idx="45">
                  <c:v>27333.999306000002</c:v>
                </c:pt>
                <c:pt idx="46">
                  <c:v>27363.999306000002</c:v>
                </c:pt>
                <c:pt idx="47">
                  <c:v>27394.999306000002</c:v>
                </c:pt>
                <c:pt idx="48">
                  <c:v>27425.999306000002</c:v>
                </c:pt>
                <c:pt idx="49">
                  <c:v>27453.999306000002</c:v>
                </c:pt>
                <c:pt idx="50">
                  <c:v>27484.999306000002</c:v>
                </c:pt>
                <c:pt idx="51">
                  <c:v>27514.999306000002</c:v>
                </c:pt>
                <c:pt idx="52">
                  <c:v>27545.999306000002</c:v>
                </c:pt>
                <c:pt idx="53">
                  <c:v>27575.999306000002</c:v>
                </c:pt>
                <c:pt idx="54">
                  <c:v>27606.999306000002</c:v>
                </c:pt>
                <c:pt idx="55">
                  <c:v>27637.999306000002</c:v>
                </c:pt>
                <c:pt idx="56">
                  <c:v>27667.999306000002</c:v>
                </c:pt>
                <c:pt idx="57">
                  <c:v>27698.999306000002</c:v>
                </c:pt>
                <c:pt idx="58">
                  <c:v>27728.999306000002</c:v>
                </c:pt>
                <c:pt idx="59">
                  <c:v>27759.999306000002</c:v>
                </c:pt>
                <c:pt idx="60">
                  <c:v>27790.999306000002</c:v>
                </c:pt>
                <c:pt idx="61">
                  <c:v>27819.999306000002</c:v>
                </c:pt>
                <c:pt idx="62">
                  <c:v>27850.999306000002</c:v>
                </c:pt>
                <c:pt idx="63">
                  <c:v>27880.999306000002</c:v>
                </c:pt>
                <c:pt idx="64">
                  <c:v>27911.999306000002</c:v>
                </c:pt>
                <c:pt idx="65">
                  <c:v>27941.999306000002</c:v>
                </c:pt>
                <c:pt idx="66">
                  <c:v>27972.999306000002</c:v>
                </c:pt>
                <c:pt idx="67">
                  <c:v>28003.999306000002</c:v>
                </c:pt>
                <c:pt idx="68">
                  <c:v>28033.999306000002</c:v>
                </c:pt>
                <c:pt idx="69">
                  <c:v>28064.999306000002</c:v>
                </c:pt>
                <c:pt idx="70">
                  <c:v>28094.999306000002</c:v>
                </c:pt>
                <c:pt idx="71">
                  <c:v>28125.999306000002</c:v>
                </c:pt>
                <c:pt idx="72">
                  <c:v>28156.999306000002</c:v>
                </c:pt>
                <c:pt idx="73">
                  <c:v>28184.999306000002</c:v>
                </c:pt>
                <c:pt idx="74">
                  <c:v>28215.999306000002</c:v>
                </c:pt>
                <c:pt idx="75">
                  <c:v>28245.999306000002</c:v>
                </c:pt>
                <c:pt idx="76">
                  <c:v>28276.999306000002</c:v>
                </c:pt>
                <c:pt idx="77">
                  <c:v>28306.999306000002</c:v>
                </c:pt>
                <c:pt idx="78">
                  <c:v>28337.999306000002</c:v>
                </c:pt>
                <c:pt idx="79">
                  <c:v>28368.999306000002</c:v>
                </c:pt>
                <c:pt idx="80">
                  <c:v>28398.999306000002</c:v>
                </c:pt>
                <c:pt idx="81">
                  <c:v>28429.999306000002</c:v>
                </c:pt>
                <c:pt idx="82">
                  <c:v>28459.999306000002</c:v>
                </c:pt>
                <c:pt idx="83">
                  <c:v>28490.999306000002</c:v>
                </c:pt>
                <c:pt idx="84">
                  <c:v>28521.999306000002</c:v>
                </c:pt>
                <c:pt idx="85">
                  <c:v>28549.999306000002</c:v>
                </c:pt>
                <c:pt idx="86">
                  <c:v>28580.999306000002</c:v>
                </c:pt>
                <c:pt idx="87">
                  <c:v>28610.999306000002</c:v>
                </c:pt>
                <c:pt idx="88">
                  <c:v>28641.999306000002</c:v>
                </c:pt>
                <c:pt idx="89">
                  <c:v>28671.999306000002</c:v>
                </c:pt>
                <c:pt idx="90">
                  <c:v>28702.999306000002</c:v>
                </c:pt>
                <c:pt idx="91">
                  <c:v>28733.999306000002</c:v>
                </c:pt>
                <c:pt idx="92">
                  <c:v>28763.999306000002</c:v>
                </c:pt>
                <c:pt idx="93">
                  <c:v>28794.999306000002</c:v>
                </c:pt>
                <c:pt idx="94">
                  <c:v>28824.999306000002</c:v>
                </c:pt>
                <c:pt idx="95">
                  <c:v>28855.999306000002</c:v>
                </c:pt>
                <c:pt idx="96">
                  <c:v>28886.999306000002</c:v>
                </c:pt>
                <c:pt idx="97">
                  <c:v>28914.999306000002</c:v>
                </c:pt>
                <c:pt idx="98">
                  <c:v>28945.999306000002</c:v>
                </c:pt>
                <c:pt idx="99">
                  <c:v>28975.999306000002</c:v>
                </c:pt>
                <c:pt idx="100">
                  <c:v>29006.999306000002</c:v>
                </c:pt>
                <c:pt idx="101">
                  <c:v>29036.999306000002</c:v>
                </c:pt>
                <c:pt idx="102">
                  <c:v>29067.999306000002</c:v>
                </c:pt>
                <c:pt idx="103">
                  <c:v>29098.999306000002</c:v>
                </c:pt>
                <c:pt idx="104">
                  <c:v>29128.999306000002</c:v>
                </c:pt>
                <c:pt idx="105">
                  <c:v>29159.999306000002</c:v>
                </c:pt>
                <c:pt idx="106">
                  <c:v>29189.999306000002</c:v>
                </c:pt>
                <c:pt idx="107">
                  <c:v>29220.999306000002</c:v>
                </c:pt>
                <c:pt idx="108">
                  <c:v>29251.999306000002</c:v>
                </c:pt>
                <c:pt idx="109">
                  <c:v>29280.999306000002</c:v>
                </c:pt>
                <c:pt idx="110">
                  <c:v>29311.999306000002</c:v>
                </c:pt>
                <c:pt idx="111">
                  <c:v>29341.999306000002</c:v>
                </c:pt>
                <c:pt idx="112">
                  <c:v>29372.999306000002</c:v>
                </c:pt>
                <c:pt idx="113">
                  <c:v>29402.999306000002</c:v>
                </c:pt>
                <c:pt idx="114">
                  <c:v>29433.999306000002</c:v>
                </c:pt>
                <c:pt idx="115">
                  <c:v>29464.999306000002</c:v>
                </c:pt>
                <c:pt idx="116">
                  <c:v>29494.999306000002</c:v>
                </c:pt>
                <c:pt idx="117">
                  <c:v>29525.999306000002</c:v>
                </c:pt>
                <c:pt idx="118">
                  <c:v>29555.999306000002</c:v>
                </c:pt>
                <c:pt idx="119">
                  <c:v>29586.999306000002</c:v>
                </c:pt>
                <c:pt idx="120">
                  <c:v>29617.999306000002</c:v>
                </c:pt>
                <c:pt idx="121">
                  <c:v>29645.999306000002</c:v>
                </c:pt>
                <c:pt idx="122">
                  <c:v>29676.999306000002</c:v>
                </c:pt>
                <c:pt idx="123">
                  <c:v>29706.999306000002</c:v>
                </c:pt>
                <c:pt idx="124">
                  <c:v>29737.999306000002</c:v>
                </c:pt>
                <c:pt idx="125">
                  <c:v>29767.999306000002</c:v>
                </c:pt>
                <c:pt idx="126">
                  <c:v>29798.999306000002</c:v>
                </c:pt>
                <c:pt idx="127">
                  <c:v>29829.999306000002</c:v>
                </c:pt>
                <c:pt idx="128">
                  <c:v>29859.999306000002</c:v>
                </c:pt>
                <c:pt idx="129">
                  <c:v>29890.999306000002</c:v>
                </c:pt>
                <c:pt idx="130">
                  <c:v>29920.999306000002</c:v>
                </c:pt>
                <c:pt idx="131">
                  <c:v>29951.999306000002</c:v>
                </c:pt>
                <c:pt idx="132">
                  <c:v>29982.999306000002</c:v>
                </c:pt>
                <c:pt idx="133">
                  <c:v>30010.999306000002</c:v>
                </c:pt>
                <c:pt idx="134">
                  <c:v>30041.999306000002</c:v>
                </c:pt>
                <c:pt idx="135">
                  <c:v>30071.999306000002</c:v>
                </c:pt>
                <c:pt idx="136">
                  <c:v>30102.999306000002</c:v>
                </c:pt>
                <c:pt idx="137">
                  <c:v>30132.999306000002</c:v>
                </c:pt>
                <c:pt idx="138">
                  <c:v>30163.999306000002</c:v>
                </c:pt>
                <c:pt idx="139">
                  <c:v>30194.999306000002</c:v>
                </c:pt>
                <c:pt idx="140">
                  <c:v>30224.999306000002</c:v>
                </c:pt>
                <c:pt idx="141">
                  <c:v>30255.999306000002</c:v>
                </c:pt>
                <c:pt idx="142">
                  <c:v>30285.999306000002</c:v>
                </c:pt>
                <c:pt idx="143">
                  <c:v>30316.999306000002</c:v>
                </c:pt>
                <c:pt idx="144">
                  <c:v>30347.999306000002</c:v>
                </c:pt>
                <c:pt idx="145">
                  <c:v>30375.999306000002</c:v>
                </c:pt>
                <c:pt idx="146">
                  <c:v>30406.999306000002</c:v>
                </c:pt>
                <c:pt idx="147">
                  <c:v>30436.999306000002</c:v>
                </c:pt>
                <c:pt idx="148">
                  <c:v>30467.999306000002</c:v>
                </c:pt>
                <c:pt idx="149">
                  <c:v>30497.999306000002</c:v>
                </c:pt>
                <c:pt idx="150">
                  <c:v>30528.999306000002</c:v>
                </c:pt>
                <c:pt idx="151">
                  <c:v>30559.999306000002</c:v>
                </c:pt>
                <c:pt idx="152">
                  <c:v>30589.999306000002</c:v>
                </c:pt>
                <c:pt idx="153">
                  <c:v>30620.999306000002</c:v>
                </c:pt>
                <c:pt idx="154">
                  <c:v>30650.999306000002</c:v>
                </c:pt>
                <c:pt idx="155">
                  <c:v>30681.999306000002</c:v>
                </c:pt>
                <c:pt idx="156">
                  <c:v>30712.999306000002</c:v>
                </c:pt>
                <c:pt idx="157">
                  <c:v>30741.999306000002</c:v>
                </c:pt>
                <c:pt idx="158">
                  <c:v>30772.999306000002</c:v>
                </c:pt>
                <c:pt idx="159">
                  <c:v>30802.999306000002</c:v>
                </c:pt>
                <c:pt idx="160">
                  <c:v>30833.999306000002</c:v>
                </c:pt>
                <c:pt idx="161">
                  <c:v>30863.999306000002</c:v>
                </c:pt>
                <c:pt idx="162">
                  <c:v>30894.999306000002</c:v>
                </c:pt>
                <c:pt idx="163">
                  <c:v>30925.999306000002</c:v>
                </c:pt>
                <c:pt idx="164">
                  <c:v>30955.999306000002</c:v>
                </c:pt>
                <c:pt idx="165">
                  <c:v>30986.999306000002</c:v>
                </c:pt>
                <c:pt idx="166">
                  <c:v>31016.999306000002</c:v>
                </c:pt>
                <c:pt idx="167">
                  <c:v>31047.999306000002</c:v>
                </c:pt>
                <c:pt idx="168">
                  <c:v>31078.999306000002</c:v>
                </c:pt>
                <c:pt idx="169">
                  <c:v>31106.999306000002</c:v>
                </c:pt>
                <c:pt idx="170">
                  <c:v>31137.999306000002</c:v>
                </c:pt>
                <c:pt idx="171">
                  <c:v>31167.999306000002</c:v>
                </c:pt>
                <c:pt idx="172">
                  <c:v>31198.999306000002</c:v>
                </c:pt>
                <c:pt idx="173">
                  <c:v>31228.999306000002</c:v>
                </c:pt>
                <c:pt idx="174">
                  <c:v>31259.999306000002</c:v>
                </c:pt>
                <c:pt idx="175">
                  <c:v>31290.999306000002</c:v>
                </c:pt>
                <c:pt idx="176">
                  <c:v>31320.999306000002</c:v>
                </c:pt>
                <c:pt idx="177">
                  <c:v>31351.999306000002</c:v>
                </c:pt>
                <c:pt idx="178">
                  <c:v>31381.999306000002</c:v>
                </c:pt>
                <c:pt idx="179">
                  <c:v>31412.999306000002</c:v>
                </c:pt>
                <c:pt idx="180">
                  <c:v>31443.999306000002</c:v>
                </c:pt>
                <c:pt idx="181">
                  <c:v>31471.999306000002</c:v>
                </c:pt>
                <c:pt idx="182">
                  <c:v>31502.999306000002</c:v>
                </c:pt>
                <c:pt idx="183">
                  <c:v>31532.999306000002</c:v>
                </c:pt>
                <c:pt idx="184">
                  <c:v>31563.999306000002</c:v>
                </c:pt>
                <c:pt idx="185">
                  <c:v>31593.999306000002</c:v>
                </c:pt>
                <c:pt idx="186">
                  <c:v>31624.999306000002</c:v>
                </c:pt>
                <c:pt idx="187">
                  <c:v>31655.999306000002</c:v>
                </c:pt>
                <c:pt idx="188">
                  <c:v>31685.999306000002</c:v>
                </c:pt>
                <c:pt idx="189">
                  <c:v>31716.999306000002</c:v>
                </c:pt>
                <c:pt idx="190">
                  <c:v>31746.999306000002</c:v>
                </c:pt>
                <c:pt idx="191">
                  <c:v>31777.999306000002</c:v>
                </c:pt>
                <c:pt idx="192">
                  <c:v>31808.999306000002</c:v>
                </c:pt>
                <c:pt idx="193">
                  <c:v>31836.999306000002</c:v>
                </c:pt>
                <c:pt idx="194">
                  <c:v>31867.999306000002</c:v>
                </c:pt>
                <c:pt idx="195">
                  <c:v>31897.999306000002</c:v>
                </c:pt>
                <c:pt idx="196">
                  <c:v>31928.999306000002</c:v>
                </c:pt>
                <c:pt idx="197">
                  <c:v>31958.999306000002</c:v>
                </c:pt>
                <c:pt idx="198">
                  <c:v>31989.999306000002</c:v>
                </c:pt>
                <c:pt idx="199">
                  <c:v>32020.999306000002</c:v>
                </c:pt>
                <c:pt idx="200">
                  <c:v>32050.999306000002</c:v>
                </c:pt>
                <c:pt idx="201">
                  <c:v>32081.999306000002</c:v>
                </c:pt>
                <c:pt idx="202">
                  <c:v>32111.999306000002</c:v>
                </c:pt>
                <c:pt idx="203">
                  <c:v>32142.999306000002</c:v>
                </c:pt>
                <c:pt idx="204">
                  <c:v>32173.999306000002</c:v>
                </c:pt>
                <c:pt idx="205">
                  <c:v>32202.999306000002</c:v>
                </c:pt>
                <c:pt idx="206">
                  <c:v>32233.999306000002</c:v>
                </c:pt>
                <c:pt idx="207">
                  <c:v>32263.999306000002</c:v>
                </c:pt>
                <c:pt idx="208">
                  <c:v>32294.999306000002</c:v>
                </c:pt>
                <c:pt idx="209">
                  <c:v>32324.999306000002</c:v>
                </c:pt>
                <c:pt idx="210">
                  <c:v>32355.999306000002</c:v>
                </c:pt>
                <c:pt idx="211">
                  <c:v>32386.999306000002</c:v>
                </c:pt>
                <c:pt idx="212">
                  <c:v>32416.999306000002</c:v>
                </c:pt>
                <c:pt idx="213">
                  <c:v>32447.999306000002</c:v>
                </c:pt>
                <c:pt idx="214">
                  <c:v>32477.999306000002</c:v>
                </c:pt>
                <c:pt idx="215">
                  <c:v>32508.999306000002</c:v>
                </c:pt>
                <c:pt idx="216">
                  <c:v>32539.999306000002</c:v>
                </c:pt>
                <c:pt idx="217">
                  <c:v>32567.999306000002</c:v>
                </c:pt>
                <c:pt idx="218">
                  <c:v>32598.999306000002</c:v>
                </c:pt>
                <c:pt idx="219">
                  <c:v>32628.999306000002</c:v>
                </c:pt>
                <c:pt idx="220">
                  <c:v>32659.999306000002</c:v>
                </c:pt>
                <c:pt idx="221">
                  <c:v>32689.999306000002</c:v>
                </c:pt>
                <c:pt idx="222">
                  <c:v>32720.999306000002</c:v>
                </c:pt>
                <c:pt idx="223">
                  <c:v>32751.999306000002</c:v>
                </c:pt>
                <c:pt idx="224">
                  <c:v>32781.999305999998</c:v>
                </c:pt>
                <c:pt idx="225">
                  <c:v>32812.999305999998</c:v>
                </c:pt>
                <c:pt idx="226">
                  <c:v>32842.999305999998</c:v>
                </c:pt>
                <c:pt idx="227">
                  <c:v>32873.999305999998</c:v>
                </c:pt>
                <c:pt idx="228">
                  <c:v>32904.999305999998</c:v>
                </c:pt>
                <c:pt idx="229">
                  <c:v>32932.999305999998</c:v>
                </c:pt>
                <c:pt idx="230">
                  <c:v>32963.999305999998</c:v>
                </c:pt>
                <c:pt idx="231">
                  <c:v>32993.999305999998</c:v>
                </c:pt>
                <c:pt idx="232">
                  <c:v>33024.999305999998</c:v>
                </c:pt>
                <c:pt idx="233">
                  <c:v>33054.999305999998</c:v>
                </c:pt>
                <c:pt idx="234">
                  <c:v>33085.999305999998</c:v>
                </c:pt>
                <c:pt idx="235">
                  <c:v>33116.999305999998</c:v>
                </c:pt>
                <c:pt idx="236">
                  <c:v>33146.999305999998</c:v>
                </c:pt>
                <c:pt idx="237">
                  <c:v>33177.999305999998</c:v>
                </c:pt>
                <c:pt idx="238">
                  <c:v>33207.999305999998</c:v>
                </c:pt>
                <c:pt idx="239">
                  <c:v>33238.999305999998</c:v>
                </c:pt>
                <c:pt idx="240">
                  <c:v>33269.999305999998</c:v>
                </c:pt>
                <c:pt idx="241">
                  <c:v>33297.999305999998</c:v>
                </c:pt>
                <c:pt idx="242">
                  <c:v>33328.999305999998</c:v>
                </c:pt>
                <c:pt idx="243">
                  <c:v>33358.999305999998</c:v>
                </c:pt>
                <c:pt idx="244">
                  <c:v>33389.999305999998</c:v>
                </c:pt>
                <c:pt idx="245">
                  <c:v>33419.999305999998</c:v>
                </c:pt>
                <c:pt idx="246">
                  <c:v>33450.999305999998</c:v>
                </c:pt>
                <c:pt idx="247">
                  <c:v>33481.999305999998</c:v>
                </c:pt>
                <c:pt idx="248">
                  <c:v>33511.999305999998</c:v>
                </c:pt>
                <c:pt idx="249">
                  <c:v>33542.999305999998</c:v>
                </c:pt>
                <c:pt idx="250">
                  <c:v>33572.999305999998</c:v>
                </c:pt>
                <c:pt idx="251">
                  <c:v>33603.999305999998</c:v>
                </c:pt>
                <c:pt idx="252">
                  <c:v>33634.999305999998</c:v>
                </c:pt>
                <c:pt idx="253">
                  <c:v>33663.999305999998</c:v>
                </c:pt>
                <c:pt idx="254">
                  <c:v>33694.999305999998</c:v>
                </c:pt>
                <c:pt idx="255">
                  <c:v>33724.999305999998</c:v>
                </c:pt>
                <c:pt idx="256">
                  <c:v>33755.999305999998</c:v>
                </c:pt>
                <c:pt idx="257">
                  <c:v>33785.999305999998</c:v>
                </c:pt>
                <c:pt idx="258">
                  <c:v>33816.999305999998</c:v>
                </c:pt>
                <c:pt idx="259">
                  <c:v>33847.999305999998</c:v>
                </c:pt>
                <c:pt idx="260">
                  <c:v>33877.999305999998</c:v>
                </c:pt>
                <c:pt idx="261">
                  <c:v>33908.999305999998</c:v>
                </c:pt>
                <c:pt idx="262">
                  <c:v>33938.999305999998</c:v>
                </c:pt>
                <c:pt idx="263">
                  <c:v>33969.999305999998</c:v>
                </c:pt>
                <c:pt idx="264">
                  <c:v>34000.999305999998</c:v>
                </c:pt>
                <c:pt idx="265">
                  <c:v>34028.999305999998</c:v>
                </c:pt>
                <c:pt idx="266">
                  <c:v>34059.999305999998</c:v>
                </c:pt>
                <c:pt idx="267">
                  <c:v>34089.999305999998</c:v>
                </c:pt>
                <c:pt idx="268">
                  <c:v>34120.999305999998</c:v>
                </c:pt>
                <c:pt idx="269">
                  <c:v>34150.999305999998</c:v>
                </c:pt>
                <c:pt idx="270">
                  <c:v>34181.999305999998</c:v>
                </c:pt>
                <c:pt idx="271">
                  <c:v>34212.999305999998</c:v>
                </c:pt>
                <c:pt idx="272">
                  <c:v>34242.999305999998</c:v>
                </c:pt>
                <c:pt idx="273">
                  <c:v>34273.999305999998</c:v>
                </c:pt>
                <c:pt idx="274">
                  <c:v>34303.999305999998</c:v>
                </c:pt>
                <c:pt idx="275">
                  <c:v>34334.999305999998</c:v>
                </c:pt>
                <c:pt idx="276">
                  <c:v>34365.999305999998</c:v>
                </c:pt>
                <c:pt idx="277">
                  <c:v>34393.999305999998</c:v>
                </c:pt>
                <c:pt idx="278">
                  <c:v>34424.999305999998</c:v>
                </c:pt>
                <c:pt idx="279">
                  <c:v>34454.999305999998</c:v>
                </c:pt>
                <c:pt idx="280">
                  <c:v>34485.999305999998</c:v>
                </c:pt>
                <c:pt idx="281">
                  <c:v>34515.999305999998</c:v>
                </c:pt>
                <c:pt idx="282">
                  <c:v>34546.999305999998</c:v>
                </c:pt>
                <c:pt idx="283">
                  <c:v>34577.999305999998</c:v>
                </c:pt>
                <c:pt idx="284">
                  <c:v>34607.999305999998</c:v>
                </c:pt>
                <c:pt idx="285">
                  <c:v>34638.999305999998</c:v>
                </c:pt>
                <c:pt idx="286">
                  <c:v>34668.999305999998</c:v>
                </c:pt>
                <c:pt idx="287">
                  <c:v>34699.999305999998</c:v>
                </c:pt>
                <c:pt idx="288">
                  <c:v>34730.999305999998</c:v>
                </c:pt>
                <c:pt idx="289">
                  <c:v>34758.999305999998</c:v>
                </c:pt>
                <c:pt idx="290">
                  <c:v>34789.999305999998</c:v>
                </c:pt>
                <c:pt idx="291">
                  <c:v>34819.999305999998</c:v>
                </c:pt>
                <c:pt idx="292">
                  <c:v>34850.999305999998</c:v>
                </c:pt>
                <c:pt idx="293">
                  <c:v>34880.999305999998</c:v>
                </c:pt>
                <c:pt idx="294">
                  <c:v>34911.999305999998</c:v>
                </c:pt>
                <c:pt idx="295">
                  <c:v>34942.999305999998</c:v>
                </c:pt>
                <c:pt idx="296">
                  <c:v>34972.999305999998</c:v>
                </c:pt>
                <c:pt idx="297">
                  <c:v>35003.999305999998</c:v>
                </c:pt>
                <c:pt idx="298">
                  <c:v>35033.999305999998</c:v>
                </c:pt>
                <c:pt idx="299">
                  <c:v>35064.999305999998</c:v>
                </c:pt>
                <c:pt idx="300">
                  <c:v>35095.999305999998</c:v>
                </c:pt>
                <c:pt idx="301">
                  <c:v>35124.999305999998</c:v>
                </c:pt>
                <c:pt idx="302">
                  <c:v>35155.999305999998</c:v>
                </c:pt>
                <c:pt idx="303">
                  <c:v>35185.999305999998</c:v>
                </c:pt>
                <c:pt idx="304">
                  <c:v>35216.999305999998</c:v>
                </c:pt>
                <c:pt idx="305">
                  <c:v>35246.999305999998</c:v>
                </c:pt>
                <c:pt idx="306">
                  <c:v>35277.999305999998</c:v>
                </c:pt>
                <c:pt idx="307">
                  <c:v>35308.999305999998</c:v>
                </c:pt>
                <c:pt idx="308">
                  <c:v>35338.999305999998</c:v>
                </c:pt>
                <c:pt idx="309">
                  <c:v>35369.999305999998</c:v>
                </c:pt>
                <c:pt idx="310">
                  <c:v>35399.999305999998</c:v>
                </c:pt>
                <c:pt idx="311">
                  <c:v>35430.999305999998</c:v>
                </c:pt>
                <c:pt idx="312">
                  <c:v>35461.999305999998</c:v>
                </c:pt>
                <c:pt idx="313">
                  <c:v>35489.999305999998</c:v>
                </c:pt>
                <c:pt idx="314">
                  <c:v>35520.999305999998</c:v>
                </c:pt>
                <c:pt idx="315">
                  <c:v>35550.999305999998</c:v>
                </c:pt>
                <c:pt idx="316">
                  <c:v>35581.999305999998</c:v>
                </c:pt>
                <c:pt idx="317">
                  <c:v>35611.999305999998</c:v>
                </c:pt>
                <c:pt idx="318">
                  <c:v>35642.999305999998</c:v>
                </c:pt>
                <c:pt idx="319">
                  <c:v>35673.999305999998</c:v>
                </c:pt>
                <c:pt idx="320">
                  <c:v>35703.999305999998</c:v>
                </c:pt>
                <c:pt idx="321">
                  <c:v>35734.999305999998</c:v>
                </c:pt>
                <c:pt idx="322">
                  <c:v>35764.999305999998</c:v>
                </c:pt>
                <c:pt idx="323">
                  <c:v>35795.999305999998</c:v>
                </c:pt>
                <c:pt idx="324">
                  <c:v>35826.999305999998</c:v>
                </c:pt>
                <c:pt idx="325">
                  <c:v>35854.999305999998</c:v>
                </c:pt>
                <c:pt idx="326">
                  <c:v>35885.999305999998</c:v>
                </c:pt>
                <c:pt idx="327">
                  <c:v>35915.999305999998</c:v>
                </c:pt>
                <c:pt idx="328">
                  <c:v>35946.999305999998</c:v>
                </c:pt>
                <c:pt idx="329">
                  <c:v>35976.999305999998</c:v>
                </c:pt>
                <c:pt idx="330">
                  <c:v>36007.999305999998</c:v>
                </c:pt>
                <c:pt idx="331">
                  <c:v>36038.999305999998</c:v>
                </c:pt>
                <c:pt idx="332">
                  <c:v>36068.999305999998</c:v>
                </c:pt>
                <c:pt idx="333">
                  <c:v>36099.999305999998</c:v>
                </c:pt>
                <c:pt idx="334">
                  <c:v>36129.999305999998</c:v>
                </c:pt>
                <c:pt idx="335">
                  <c:v>36160.999305999998</c:v>
                </c:pt>
                <c:pt idx="336">
                  <c:v>36191.999305999998</c:v>
                </c:pt>
                <c:pt idx="337">
                  <c:v>36219.999305999998</c:v>
                </c:pt>
                <c:pt idx="338">
                  <c:v>36250.999305999998</c:v>
                </c:pt>
                <c:pt idx="339">
                  <c:v>36280.999305999998</c:v>
                </c:pt>
                <c:pt idx="340">
                  <c:v>36311.999305999998</c:v>
                </c:pt>
                <c:pt idx="341">
                  <c:v>36341.999305999998</c:v>
                </c:pt>
                <c:pt idx="342">
                  <c:v>36372.999305999998</c:v>
                </c:pt>
                <c:pt idx="343">
                  <c:v>36403.999305999998</c:v>
                </c:pt>
                <c:pt idx="344">
                  <c:v>36433.999305999998</c:v>
                </c:pt>
                <c:pt idx="345">
                  <c:v>36464.999305999998</c:v>
                </c:pt>
                <c:pt idx="346">
                  <c:v>36494.999305999998</c:v>
                </c:pt>
                <c:pt idx="347">
                  <c:v>36525.999305999998</c:v>
                </c:pt>
                <c:pt idx="348">
                  <c:v>36556.999305999998</c:v>
                </c:pt>
                <c:pt idx="349">
                  <c:v>36585.999305999998</c:v>
                </c:pt>
                <c:pt idx="350">
                  <c:v>36616.999305999998</c:v>
                </c:pt>
                <c:pt idx="351">
                  <c:v>36646.999305999998</c:v>
                </c:pt>
                <c:pt idx="352">
                  <c:v>36677.999305999998</c:v>
                </c:pt>
                <c:pt idx="353">
                  <c:v>36707.999305999998</c:v>
                </c:pt>
                <c:pt idx="354">
                  <c:v>36738.999305999998</c:v>
                </c:pt>
                <c:pt idx="355">
                  <c:v>36769.999305999998</c:v>
                </c:pt>
                <c:pt idx="356">
                  <c:v>36799.999305999998</c:v>
                </c:pt>
                <c:pt idx="357">
                  <c:v>36830.999305999998</c:v>
                </c:pt>
                <c:pt idx="358">
                  <c:v>36860.999305999998</c:v>
                </c:pt>
                <c:pt idx="359">
                  <c:v>36891.999305999998</c:v>
                </c:pt>
                <c:pt idx="360">
                  <c:v>36922</c:v>
                </c:pt>
                <c:pt idx="361">
                  <c:v>36950</c:v>
                </c:pt>
                <c:pt idx="362">
                  <c:v>36981</c:v>
                </c:pt>
                <c:pt idx="363">
                  <c:v>37011</c:v>
                </c:pt>
                <c:pt idx="364">
                  <c:v>37042</c:v>
                </c:pt>
                <c:pt idx="365">
                  <c:v>37072</c:v>
                </c:pt>
                <c:pt idx="366">
                  <c:v>37103</c:v>
                </c:pt>
                <c:pt idx="367">
                  <c:v>37134</c:v>
                </c:pt>
                <c:pt idx="368">
                  <c:v>37164</c:v>
                </c:pt>
                <c:pt idx="369">
                  <c:v>37195</c:v>
                </c:pt>
                <c:pt idx="370">
                  <c:v>37225</c:v>
                </c:pt>
                <c:pt idx="371">
                  <c:v>37256</c:v>
                </c:pt>
                <c:pt idx="372">
                  <c:v>37287</c:v>
                </c:pt>
                <c:pt idx="373">
                  <c:v>37315</c:v>
                </c:pt>
                <c:pt idx="374">
                  <c:v>37346</c:v>
                </c:pt>
                <c:pt idx="375">
                  <c:v>37376</c:v>
                </c:pt>
                <c:pt idx="376">
                  <c:v>37407</c:v>
                </c:pt>
                <c:pt idx="377">
                  <c:v>37437</c:v>
                </c:pt>
                <c:pt idx="378">
                  <c:v>37468</c:v>
                </c:pt>
                <c:pt idx="379">
                  <c:v>37499</c:v>
                </c:pt>
                <c:pt idx="380">
                  <c:v>37529</c:v>
                </c:pt>
                <c:pt idx="381">
                  <c:v>37560</c:v>
                </c:pt>
                <c:pt idx="382">
                  <c:v>37590</c:v>
                </c:pt>
                <c:pt idx="383">
                  <c:v>37621</c:v>
                </c:pt>
                <c:pt idx="384">
                  <c:v>37652</c:v>
                </c:pt>
                <c:pt idx="385">
                  <c:v>37680</c:v>
                </c:pt>
                <c:pt idx="386">
                  <c:v>37711</c:v>
                </c:pt>
                <c:pt idx="387">
                  <c:v>37741</c:v>
                </c:pt>
                <c:pt idx="388">
                  <c:v>37772</c:v>
                </c:pt>
                <c:pt idx="389">
                  <c:v>37802</c:v>
                </c:pt>
                <c:pt idx="390">
                  <c:v>37833</c:v>
                </c:pt>
                <c:pt idx="391">
                  <c:v>37864</c:v>
                </c:pt>
                <c:pt idx="392">
                  <c:v>37894</c:v>
                </c:pt>
                <c:pt idx="393">
                  <c:v>37925</c:v>
                </c:pt>
                <c:pt idx="394">
                  <c:v>37955</c:v>
                </c:pt>
                <c:pt idx="395">
                  <c:v>37986</c:v>
                </c:pt>
                <c:pt idx="396">
                  <c:v>38017</c:v>
                </c:pt>
                <c:pt idx="397">
                  <c:v>38046</c:v>
                </c:pt>
                <c:pt idx="398">
                  <c:v>38077</c:v>
                </c:pt>
                <c:pt idx="399">
                  <c:v>38107</c:v>
                </c:pt>
                <c:pt idx="400">
                  <c:v>38138</c:v>
                </c:pt>
                <c:pt idx="401">
                  <c:v>38168</c:v>
                </c:pt>
                <c:pt idx="402">
                  <c:v>38199</c:v>
                </c:pt>
                <c:pt idx="403">
                  <c:v>38230</c:v>
                </c:pt>
                <c:pt idx="404">
                  <c:v>38260</c:v>
                </c:pt>
                <c:pt idx="405">
                  <c:v>38291</c:v>
                </c:pt>
                <c:pt idx="406">
                  <c:v>38321</c:v>
                </c:pt>
                <c:pt idx="407">
                  <c:v>38352</c:v>
                </c:pt>
                <c:pt idx="408">
                  <c:v>38383</c:v>
                </c:pt>
                <c:pt idx="409">
                  <c:v>38411</c:v>
                </c:pt>
                <c:pt idx="410">
                  <c:v>38442</c:v>
                </c:pt>
                <c:pt idx="411">
                  <c:v>38472</c:v>
                </c:pt>
                <c:pt idx="412">
                  <c:v>38503</c:v>
                </c:pt>
                <c:pt idx="413">
                  <c:v>38533</c:v>
                </c:pt>
                <c:pt idx="414">
                  <c:v>38564</c:v>
                </c:pt>
                <c:pt idx="415">
                  <c:v>38595</c:v>
                </c:pt>
                <c:pt idx="416">
                  <c:v>38625</c:v>
                </c:pt>
                <c:pt idx="417">
                  <c:v>38656</c:v>
                </c:pt>
                <c:pt idx="418">
                  <c:v>38686</c:v>
                </c:pt>
                <c:pt idx="419">
                  <c:v>38717</c:v>
                </c:pt>
                <c:pt idx="420">
                  <c:v>38748</c:v>
                </c:pt>
                <c:pt idx="421">
                  <c:v>38776</c:v>
                </c:pt>
                <c:pt idx="422">
                  <c:v>38807</c:v>
                </c:pt>
                <c:pt idx="423">
                  <c:v>38837</c:v>
                </c:pt>
                <c:pt idx="424">
                  <c:v>38868</c:v>
                </c:pt>
                <c:pt idx="425">
                  <c:v>38898</c:v>
                </c:pt>
                <c:pt idx="426">
                  <c:v>38929</c:v>
                </c:pt>
                <c:pt idx="427">
                  <c:v>38960</c:v>
                </c:pt>
                <c:pt idx="428">
                  <c:v>38990</c:v>
                </c:pt>
                <c:pt idx="429">
                  <c:v>39021</c:v>
                </c:pt>
                <c:pt idx="430">
                  <c:v>39051</c:v>
                </c:pt>
                <c:pt idx="431">
                  <c:v>39082</c:v>
                </c:pt>
                <c:pt idx="432">
                  <c:v>39113</c:v>
                </c:pt>
                <c:pt idx="433">
                  <c:v>39141</c:v>
                </c:pt>
                <c:pt idx="434">
                  <c:v>39172</c:v>
                </c:pt>
                <c:pt idx="435">
                  <c:v>39202</c:v>
                </c:pt>
                <c:pt idx="436">
                  <c:v>39233</c:v>
                </c:pt>
                <c:pt idx="437">
                  <c:v>39263</c:v>
                </c:pt>
                <c:pt idx="438">
                  <c:v>39294</c:v>
                </c:pt>
                <c:pt idx="439">
                  <c:v>39325</c:v>
                </c:pt>
                <c:pt idx="440">
                  <c:v>39355</c:v>
                </c:pt>
                <c:pt idx="441">
                  <c:v>39386</c:v>
                </c:pt>
                <c:pt idx="442">
                  <c:v>39416</c:v>
                </c:pt>
                <c:pt idx="443">
                  <c:v>39447</c:v>
                </c:pt>
                <c:pt idx="444">
                  <c:v>39478</c:v>
                </c:pt>
                <c:pt idx="445">
                  <c:v>39507</c:v>
                </c:pt>
                <c:pt idx="446">
                  <c:v>39538</c:v>
                </c:pt>
                <c:pt idx="447">
                  <c:v>39568</c:v>
                </c:pt>
                <c:pt idx="448">
                  <c:v>39599</c:v>
                </c:pt>
                <c:pt idx="449">
                  <c:v>39629</c:v>
                </c:pt>
                <c:pt idx="450">
                  <c:v>39660</c:v>
                </c:pt>
                <c:pt idx="451">
                  <c:v>39691</c:v>
                </c:pt>
                <c:pt idx="452">
                  <c:v>39721</c:v>
                </c:pt>
                <c:pt idx="453">
                  <c:v>39752</c:v>
                </c:pt>
                <c:pt idx="454">
                  <c:v>39782</c:v>
                </c:pt>
                <c:pt idx="455">
                  <c:v>39813</c:v>
                </c:pt>
                <c:pt idx="456">
                  <c:v>39844</c:v>
                </c:pt>
                <c:pt idx="457">
                  <c:v>39872</c:v>
                </c:pt>
                <c:pt idx="458">
                  <c:v>39903</c:v>
                </c:pt>
                <c:pt idx="459">
                  <c:v>39933</c:v>
                </c:pt>
                <c:pt idx="460">
                  <c:v>39964</c:v>
                </c:pt>
                <c:pt idx="461">
                  <c:v>39994</c:v>
                </c:pt>
                <c:pt idx="462">
                  <c:v>40025</c:v>
                </c:pt>
                <c:pt idx="463">
                  <c:v>40056</c:v>
                </c:pt>
                <c:pt idx="464">
                  <c:v>40086</c:v>
                </c:pt>
                <c:pt idx="465">
                  <c:v>40117</c:v>
                </c:pt>
                <c:pt idx="466">
                  <c:v>40147</c:v>
                </c:pt>
                <c:pt idx="467">
                  <c:v>40178</c:v>
                </c:pt>
                <c:pt idx="468">
                  <c:v>40209</c:v>
                </c:pt>
                <c:pt idx="469">
                  <c:v>40237</c:v>
                </c:pt>
                <c:pt idx="470">
                  <c:v>40268</c:v>
                </c:pt>
                <c:pt idx="471">
                  <c:v>40298</c:v>
                </c:pt>
                <c:pt idx="472">
                  <c:v>40329</c:v>
                </c:pt>
                <c:pt idx="473">
                  <c:v>40359</c:v>
                </c:pt>
                <c:pt idx="474">
                  <c:v>40390</c:v>
                </c:pt>
                <c:pt idx="475">
                  <c:v>40421</c:v>
                </c:pt>
                <c:pt idx="476">
                  <c:v>40451</c:v>
                </c:pt>
                <c:pt idx="477">
                  <c:v>40482</c:v>
                </c:pt>
                <c:pt idx="478">
                  <c:v>40512</c:v>
                </c:pt>
                <c:pt idx="479">
                  <c:v>40543</c:v>
                </c:pt>
                <c:pt idx="480">
                  <c:v>40574</c:v>
                </c:pt>
                <c:pt idx="481">
                  <c:v>40602</c:v>
                </c:pt>
                <c:pt idx="482">
                  <c:v>40633</c:v>
                </c:pt>
                <c:pt idx="483">
                  <c:v>40663</c:v>
                </c:pt>
                <c:pt idx="484">
                  <c:v>40694</c:v>
                </c:pt>
                <c:pt idx="485">
                  <c:v>40724</c:v>
                </c:pt>
                <c:pt idx="486">
                  <c:v>40755</c:v>
                </c:pt>
                <c:pt idx="487">
                  <c:v>40786</c:v>
                </c:pt>
                <c:pt idx="488">
                  <c:v>40816</c:v>
                </c:pt>
                <c:pt idx="489">
                  <c:v>40847</c:v>
                </c:pt>
                <c:pt idx="490">
                  <c:v>40877</c:v>
                </c:pt>
                <c:pt idx="491">
                  <c:v>40908</c:v>
                </c:pt>
                <c:pt idx="492">
                  <c:v>40939</c:v>
                </c:pt>
                <c:pt idx="493">
                  <c:v>40968</c:v>
                </c:pt>
                <c:pt idx="494">
                  <c:v>40999</c:v>
                </c:pt>
                <c:pt idx="495">
                  <c:v>41029</c:v>
                </c:pt>
                <c:pt idx="496">
                  <c:v>41060</c:v>
                </c:pt>
                <c:pt idx="497">
                  <c:v>41090</c:v>
                </c:pt>
                <c:pt idx="498">
                  <c:v>41121</c:v>
                </c:pt>
                <c:pt idx="499">
                  <c:v>41152</c:v>
                </c:pt>
                <c:pt idx="500">
                  <c:v>41182</c:v>
                </c:pt>
                <c:pt idx="501">
                  <c:v>41213</c:v>
                </c:pt>
                <c:pt idx="502">
                  <c:v>41243</c:v>
                </c:pt>
                <c:pt idx="503">
                  <c:v>41274</c:v>
                </c:pt>
                <c:pt idx="504">
                  <c:v>41305</c:v>
                </c:pt>
                <c:pt idx="505">
                  <c:v>41333</c:v>
                </c:pt>
                <c:pt idx="506">
                  <c:v>41364</c:v>
                </c:pt>
                <c:pt idx="507">
                  <c:v>41394</c:v>
                </c:pt>
                <c:pt idx="508">
                  <c:v>41425</c:v>
                </c:pt>
                <c:pt idx="509">
                  <c:v>41455</c:v>
                </c:pt>
                <c:pt idx="510">
                  <c:v>41486</c:v>
                </c:pt>
                <c:pt idx="511">
                  <c:v>41517</c:v>
                </c:pt>
                <c:pt idx="512">
                  <c:v>41547</c:v>
                </c:pt>
                <c:pt idx="513">
                  <c:v>41578</c:v>
                </c:pt>
                <c:pt idx="514">
                  <c:v>41608</c:v>
                </c:pt>
                <c:pt idx="515">
                  <c:v>41639</c:v>
                </c:pt>
                <c:pt idx="516">
                  <c:v>41670</c:v>
                </c:pt>
                <c:pt idx="517">
                  <c:v>41698</c:v>
                </c:pt>
                <c:pt idx="518">
                  <c:v>41729</c:v>
                </c:pt>
                <c:pt idx="519">
                  <c:v>41759</c:v>
                </c:pt>
                <c:pt idx="520">
                  <c:v>41790</c:v>
                </c:pt>
                <c:pt idx="521">
                  <c:v>41820</c:v>
                </c:pt>
                <c:pt idx="522">
                  <c:v>41851</c:v>
                </c:pt>
                <c:pt idx="523">
                  <c:v>41882</c:v>
                </c:pt>
                <c:pt idx="524">
                  <c:v>41912</c:v>
                </c:pt>
                <c:pt idx="525">
                  <c:v>41943</c:v>
                </c:pt>
                <c:pt idx="526">
                  <c:v>41973</c:v>
                </c:pt>
                <c:pt idx="527">
                  <c:v>42004</c:v>
                </c:pt>
                <c:pt idx="528">
                  <c:v>42035</c:v>
                </c:pt>
                <c:pt idx="529">
                  <c:v>42063</c:v>
                </c:pt>
                <c:pt idx="530">
                  <c:v>42094</c:v>
                </c:pt>
                <c:pt idx="531">
                  <c:v>42124</c:v>
                </c:pt>
                <c:pt idx="532">
                  <c:v>42155</c:v>
                </c:pt>
                <c:pt idx="533">
                  <c:v>42185</c:v>
                </c:pt>
                <c:pt idx="534">
                  <c:v>42216</c:v>
                </c:pt>
                <c:pt idx="535">
                  <c:v>42247</c:v>
                </c:pt>
                <c:pt idx="536">
                  <c:v>42277</c:v>
                </c:pt>
                <c:pt idx="537">
                  <c:v>42308</c:v>
                </c:pt>
                <c:pt idx="538">
                  <c:v>42338</c:v>
                </c:pt>
                <c:pt idx="539">
                  <c:v>42369</c:v>
                </c:pt>
                <c:pt idx="540">
                  <c:v>42400</c:v>
                </c:pt>
                <c:pt idx="541">
                  <c:v>42429</c:v>
                </c:pt>
                <c:pt idx="542">
                  <c:v>42460</c:v>
                </c:pt>
                <c:pt idx="543">
                  <c:v>42490</c:v>
                </c:pt>
                <c:pt idx="544">
                  <c:v>42521</c:v>
                </c:pt>
                <c:pt idx="545">
                  <c:v>42551</c:v>
                </c:pt>
                <c:pt idx="546">
                  <c:v>42582</c:v>
                </c:pt>
                <c:pt idx="547">
                  <c:v>42613</c:v>
                </c:pt>
                <c:pt idx="548">
                  <c:v>42643</c:v>
                </c:pt>
                <c:pt idx="549">
                  <c:v>42674</c:v>
                </c:pt>
                <c:pt idx="550">
                  <c:v>42704</c:v>
                </c:pt>
                <c:pt idx="551">
                  <c:v>42735</c:v>
                </c:pt>
              </c:numCache>
            </c:numRef>
          </c:cat>
          <c:val>
            <c:numRef>
              <c:f>[1]Run0Diffgraphs!$E$3:$E$554</c:f>
              <c:numCache>
                <c:formatCode>#,##0</c:formatCode>
                <c:ptCount val="55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-4.6754293740377761E-2</c:v>
                </c:pt>
                <c:pt idx="447">
                  <c:v>-0.55223399034002796</c:v>
                </c:pt>
                <c:pt idx="448">
                  <c:v>-1.9642366010375554</c:v>
                </c:pt>
                <c:pt idx="449">
                  <c:v>-2.6830796620051842</c:v>
                </c:pt>
                <c:pt idx="450">
                  <c:v>-2.974853106381488</c:v>
                </c:pt>
                <c:pt idx="451">
                  <c:v>-2.1573878062044969</c:v>
                </c:pt>
                <c:pt idx="452">
                  <c:v>-1.5521807469449413</c:v>
                </c:pt>
                <c:pt idx="453">
                  <c:v>-0.50021505376935238</c:v>
                </c:pt>
                <c:pt idx="454">
                  <c:v>-1.9058739533647895E-2</c:v>
                </c:pt>
                <c:pt idx="455">
                  <c:v>0</c:v>
                </c:pt>
                <c:pt idx="456">
                  <c:v>0</c:v>
                </c:pt>
                <c:pt idx="457">
                  <c:v>0</c:v>
                </c:pt>
                <c:pt idx="458">
                  <c:v>-0.33208692322295974</c:v>
                </c:pt>
                <c:pt idx="459">
                  <c:v>-3.9224137967394199</c:v>
                </c:pt>
                <c:pt idx="460">
                  <c:v>-13.95160181785468</c:v>
                </c:pt>
                <c:pt idx="461">
                  <c:v>-19.057408394553931</c:v>
                </c:pt>
                <c:pt idx="462">
                  <c:v>-21.129820096088224</c:v>
                </c:pt>
                <c:pt idx="463">
                  <c:v>-15.323518369443264</c:v>
                </c:pt>
                <c:pt idx="464">
                  <c:v>-11.02484686362186</c:v>
                </c:pt>
                <c:pt idx="465">
                  <c:v>-3.5529331088382605</c:v>
                </c:pt>
                <c:pt idx="466">
                  <c:v>-0.13537062952309498</c:v>
                </c:pt>
                <c:pt idx="467">
                  <c:v>0</c:v>
                </c:pt>
                <c:pt idx="468">
                  <c:v>0</c:v>
                </c:pt>
                <c:pt idx="469">
                  <c:v>0</c:v>
                </c:pt>
                <c:pt idx="470">
                  <c:v>-0.87973179501568666</c:v>
                </c:pt>
                <c:pt idx="471">
                  <c:v>-10.390870247938437</c:v>
                </c:pt>
                <c:pt idx="472">
                  <c:v>-36.959202101716073</c:v>
                </c:pt>
                <c:pt idx="473">
                  <c:v>-50.484999327323749</c:v>
                </c:pt>
                <c:pt idx="474">
                  <c:v>-55.975027204647631</c:v>
                </c:pt>
                <c:pt idx="475">
                  <c:v>-40.593547588287038</c:v>
                </c:pt>
                <c:pt idx="476">
                  <c:v>-29.205932673015923</c:v>
                </c:pt>
                <c:pt idx="477">
                  <c:v>-9.4120785940758651</c:v>
                </c:pt>
                <c:pt idx="478">
                  <c:v>-0.35861046790523687</c:v>
                </c:pt>
                <c:pt idx="479">
                  <c:v>0</c:v>
                </c:pt>
                <c:pt idx="480">
                  <c:v>-9.9319470951486437</c:v>
                </c:pt>
                <c:pt idx="481">
                  <c:v>3.6452026190272591</c:v>
                </c:pt>
                <c:pt idx="482">
                  <c:v>-2.9346612122717488</c:v>
                </c:pt>
                <c:pt idx="483">
                  <c:v>2.4080823417352804</c:v>
                </c:pt>
                <c:pt idx="484">
                  <c:v>32.400660057792265</c:v>
                </c:pt>
                <c:pt idx="485">
                  <c:v>34.857082799455384</c:v>
                </c:pt>
                <c:pt idx="486">
                  <c:v>31.597660092913429</c:v>
                </c:pt>
                <c:pt idx="487">
                  <c:v>25.060104874119133</c:v>
                </c:pt>
                <c:pt idx="488">
                  <c:v>31.777700293408998</c:v>
                </c:pt>
                <c:pt idx="489">
                  <c:v>27.999440402640175</c:v>
                </c:pt>
                <c:pt idx="490">
                  <c:v>6.159156625803007</c:v>
                </c:pt>
                <c:pt idx="491">
                  <c:v>1.0215182005449606</c:v>
                </c:pt>
                <c:pt idx="492">
                  <c:v>-547.45222746009222</c:v>
                </c:pt>
                <c:pt idx="493">
                  <c:v>-538.70835804186481</c:v>
                </c:pt>
                <c:pt idx="494">
                  <c:v>-586.08897744360183</c:v>
                </c:pt>
                <c:pt idx="495">
                  <c:v>-418.85681680924608</c:v>
                </c:pt>
                <c:pt idx="496">
                  <c:v>-7528.4894459342686</c:v>
                </c:pt>
                <c:pt idx="497">
                  <c:v>3017.9499495148975</c:v>
                </c:pt>
                <c:pt idx="498">
                  <c:v>-191.15822069350543</c:v>
                </c:pt>
                <c:pt idx="499">
                  <c:v>-202.58696098268774</c:v>
                </c:pt>
                <c:pt idx="500">
                  <c:v>-169.2767094071387</c:v>
                </c:pt>
                <c:pt idx="501">
                  <c:v>-168.26805242101545</c:v>
                </c:pt>
                <c:pt idx="502">
                  <c:v>-183.7978706944341</c:v>
                </c:pt>
                <c:pt idx="503">
                  <c:v>-170.60630962707</c:v>
                </c:pt>
                <c:pt idx="504">
                  <c:v>-245.92171892757688</c:v>
                </c:pt>
                <c:pt idx="505">
                  <c:v>-236.77310844545718</c:v>
                </c:pt>
                <c:pt idx="506">
                  <c:v>-265.7044402071424</c:v>
                </c:pt>
                <c:pt idx="507">
                  <c:v>-267.83867594104595</c:v>
                </c:pt>
                <c:pt idx="508">
                  <c:v>-300.20289081869123</c:v>
                </c:pt>
                <c:pt idx="509">
                  <c:v>-324.68463675885141</c:v>
                </c:pt>
                <c:pt idx="510">
                  <c:v>-352.78569269074069</c:v>
                </c:pt>
                <c:pt idx="511">
                  <c:v>-355.64874139077438</c:v>
                </c:pt>
                <c:pt idx="512">
                  <c:v>-319.0860925069428</c:v>
                </c:pt>
                <c:pt idx="513">
                  <c:v>-308.80231555597857</c:v>
                </c:pt>
                <c:pt idx="514">
                  <c:v>-286.82419027385913</c:v>
                </c:pt>
                <c:pt idx="515">
                  <c:v>-256.61749648286423</c:v>
                </c:pt>
                <c:pt idx="516">
                  <c:v>-525.16306539230573</c:v>
                </c:pt>
                <c:pt idx="517">
                  <c:v>-562.94894191506683</c:v>
                </c:pt>
                <c:pt idx="518">
                  <c:v>-601.46938543669967</c:v>
                </c:pt>
                <c:pt idx="519">
                  <c:v>-632.01144780120376</c:v>
                </c:pt>
                <c:pt idx="520">
                  <c:v>-843.73496013242402</c:v>
                </c:pt>
                <c:pt idx="521">
                  <c:v>-914.41251523399842</c:v>
                </c:pt>
                <c:pt idx="522">
                  <c:v>-966.59957742293045</c:v>
                </c:pt>
                <c:pt idx="523">
                  <c:v>-940.92444162595348</c:v>
                </c:pt>
                <c:pt idx="524">
                  <c:v>-882.69141414303158</c:v>
                </c:pt>
                <c:pt idx="525">
                  <c:v>-837.48886590033362</c:v>
                </c:pt>
                <c:pt idx="526">
                  <c:v>-689.60766905908167</c:v>
                </c:pt>
                <c:pt idx="527">
                  <c:v>-597.4177159371211</c:v>
                </c:pt>
                <c:pt idx="528">
                  <c:v>-508.47161064104876</c:v>
                </c:pt>
                <c:pt idx="529">
                  <c:v>-567.06284924802821</c:v>
                </c:pt>
                <c:pt idx="530">
                  <c:v>-705.71046843991826</c:v>
                </c:pt>
                <c:pt idx="531">
                  <c:v>-748.89747194393931</c:v>
                </c:pt>
                <c:pt idx="532">
                  <c:v>-1100.4681221828287</c:v>
                </c:pt>
                <c:pt idx="533">
                  <c:v>-1399.2080351351142</c:v>
                </c:pt>
                <c:pt idx="534">
                  <c:v>-1436.189550966621</c:v>
                </c:pt>
                <c:pt idx="535">
                  <c:v>-1171.9426277490456</c:v>
                </c:pt>
                <c:pt idx="536">
                  <c:v>-1031.4110009412134</c:v>
                </c:pt>
                <c:pt idx="537">
                  <c:v>-876.84967005809244</c:v>
                </c:pt>
                <c:pt idx="538">
                  <c:v>-680.55470060438529</c:v>
                </c:pt>
                <c:pt idx="539">
                  <c:v>-582.43389208974986</c:v>
                </c:pt>
                <c:pt idx="540">
                  <c:v>-815.45334097926025</c:v>
                </c:pt>
                <c:pt idx="541">
                  <c:v>-876.89851430131239</c:v>
                </c:pt>
                <c:pt idx="542">
                  <c:v>2237.7225540887521</c:v>
                </c:pt>
                <c:pt idx="543">
                  <c:v>7615.7390538397085</c:v>
                </c:pt>
                <c:pt idx="544">
                  <c:v>21438.036884385499</c:v>
                </c:pt>
                <c:pt idx="545">
                  <c:v>44689.88210846443</c:v>
                </c:pt>
                <c:pt idx="546">
                  <c:v>52298.516746732923</c:v>
                </c:pt>
                <c:pt idx="547">
                  <c:v>37385.653549960443</c:v>
                </c:pt>
                <c:pt idx="548">
                  <c:v>26065.774098123857</c:v>
                </c:pt>
                <c:pt idx="549">
                  <c:v>16752.126994656792</c:v>
                </c:pt>
                <c:pt idx="550">
                  <c:v>2548.8470896795552</c:v>
                </c:pt>
                <c:pt idx="551">
                  <c:v>-896.41847853398485</c:v>
                </c:pt>
              </c:numCache>
            </c:numRef>
          </c:val>
          <c:extLst>
            <c:ext xmlns:c16="http://schemas.microsoft.com/office/drawing/2014/chart" uri="{C3380CC4-5D6E-409C-BE32-E72D297353CC}">
              <c16:uniqueId val="{00000000-6BCF-427C-B3DD-143971BA49F3}"/>
            </c:ext>
          </c:extLst>
        </c:ser>
        <c:dLbls>
          <c:showLegendKey val="0"/>
          <c:showVal val="0"/>
          <c:showCatName val="0"/>
          <c:showSerName val="0"/>
          <c:showPercent val="0"/>
          <c:showBubbleSize val="0"/>
        </c:dLbls>
        <c:gapWidth val="150"/>
        <c:axId val="363100856"/>
        <c:axId val="363101248"/>
      </c:barChart>
      <c:dateAx>
        <c:axId val="363100856"/>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Arial"/>
                <a:ea typeface="Arial"/>
                <a:cs typeface="Arial"/>
              </a:defRPr>
            </a:pPr>
            <a:endParaRPr lang="en-US"/>
          </a:p>
        </c:txPr>
        <c:crossAx val="363101248"/>
        <c:crosses val="autoZero"/>
        <c:auto val="1"/>
        <c:lblOffset val="100"/>
        <c:baseTimeUnit val="months"/>
        <c:majorUnit val="1"/>
        <c:majorTimeUnit val="years"/>
        <c:minorUnit val="6"/>
        <c:minorTimeUnit val="months"/>
      </c:dateAx>
      <c:valAx>
        <c:axId val="363101248"/>
        <c:scaling>
          <c:orientation val="minMax"/>
          <c:max val="100000"/>
          <c:min val="-10000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3100856"/>
        <c:crosses val="autoZero"/>
        <c:crossBetween val="between"/>
        <c:dispUnits>
          <c:builtInUnit val="thousands"/>
          <c:dispUnitsLbl>
            <c:layout>
              <c:manualLayout>
                <c:xMode val="edge"/>
                <c:yMode val="edge"/>
                <c:x val="1.1303195159001503E-2"/>
                <c:y val="7.18232044198895E-2"/>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en-US"/>
              </a:p>
            </c:txPr>
          </c:dispUnitsLbl>
        </c:dispUnits>
      </c:valAx>
      <c:spPr>
        <a:solidFill>
          <a:srgbClr val="C0C0C0"/>
        </a:solidFill>
        <a:ln w="12700">
          <a:solidFill>
            <a:srgbClr val="808080"/>
          </a:solidFill>
          <a:prstDash val="solid"/>
        </a:ln>
      </c:spPr>
    </c:plotArea>
    <c:legend>
      <c:legendPos val="r"/>
      <c:layout>
        <c:manualLayout>
          <c:xMode val="edge"/>
          <c:yMode val="edge"/>
          <c:x val="0.11768620842019223"/>
          <c:y val="1.3812154696132638E-2"/>
          <c:w val="0.15691494456025662"/>
          <c:h val="9.1160220994475225E-2"/>
        </c:manualLayout>
      </c:layout>
      <c:overlay val="0"/>
      <c:spPr>
        <a:solidFill>
          <a:srgbClr val="FFFFFF"/>
        </a:solidFill>
        <a:ln w="25400">
          <a:noFill/>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89" r="0.75000000000000089"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180869627889902E-2"/>
          <c:y val="7.18232044198895E-2"/>
          <c:w val="0.90890986955029762"/>
          <c:h val="0.850828729281768"/>
        </c:manualLayout>
      </c:layout>
      <c:barChart>
        <c:barDir val="col"/>
        <c:grouping val="clustered"/>
        <c:varyColors val="0"/>
        <c:ser>
          <c:idx val="1"/>
          <c:order val="0"/>
          <c:tx>
            <c:strRef>
              <c:f>[1]Run0Diffgraphs!$D$2</c:f>
              <c:strCache>
                <c:ptCount val="1"/>
                <c:pt idx="0">
                  <c:v>Lees Total 2018-2017</c:v>
                </c:pt>
              </c:strCache>
            </c:strRef>
          </c:tx>
          <c:spPr>
            <a:solidFill>
              <a:srgbClr val="000080"/>
            </a:solidFill>
            <a:ln w="25400">
              <a:noFill/>
            </a:ln>
          </c:spPr>
          <c:invertIfNegative val="0"/>
          <c:cat>
            <c:numRef>
              <c:f>[1]Run0Diffgraphs!$A$3:$A$554</c:f>
              <c:numCache>
                <c:formatCode>m/yyyy</c:formatCode>
                <c:ptCount val="552"/>
                <c:pt idx="0">
                  <c:v>25964.999306000002</c:v>
                </c:pt>
                <c:pt idx="1">
                  <c:v>25992.999306000002</c:v>
                </c:pt>
                <c:pt idx="2">
                  <c:v>26023.999306000002</c:v>
                </c:pt>
                <c:pt idx="3">
                  <c:v>26053.999306000002</c:v>
                </c:pt>
                <c:pt idx="4">
                  <c:v>26084.999306000002</c:v>
                </c:pt>
                <c:pt idx="5">
                  <c:v>26114.999306000002</c:v>
                </c:pt>
                <c:pt idx="6">
                  <c:v>26145.999306000002</c:v>
                </c:pt>
                <c:pt idx="7">
                  <c:v>26176.999306000002</c:v>
                </c:pt>
                <c:pt idx="8">
                  <c:v>26206.999306000002</c:v>
                </c:pt>
                <c:pt idx="9">
                  <c:v>26237.999306000002</c:v>
                </c:pt>
                <c:pt idx="10">
                  <c:v>26267.999306000002</c:v>
                </c:pt>
                <c:pt idx="11">
                  <c:v>26298.999306000002</c:v>
                </c:pt>
                <c:pt idx="12">
                  <c:v>26329.999306000002</c:v>
                </c:pt>
                <c:pt idx="13">
                  <c:v>26358.999306000002</c:v>
                </c:pt>
                <c:pt idx="14">
                  <c:v>26389.999306000002</c:v>
                </c:pt>
                <c:pt idx="15">
                  <c:v>26419.999306000002</c:v>
                </c:pt>
                <c:pt idx="16">
                  <c:v>26450.999306000002</c:v>
                </c:pt>
                <c:pt idx="17">
                  <c:v>26480.999306000002</c:v>
                </c:pt>
                <c:pt idx="18">
                  <c:v>26511.999306000002</c:v>
                </c:pt>
                <c:pt idx="19">
                  <c:v>26542.999306000002</c:v>
                </c:pt>
                <c:pt idx="20">
                  <c:v>26572.999306000002</c:v>
                </c:pt>
                <c:pt idx="21">
                  <c:v>26603.999306000002</c:v>
                </c:pt>
                <c:pt idx="22">
                  <c:v>26633.999306000002</c:v>
                </c:pt>
                <c:pt idx="23">
                  <c:v>26664.999306000002</c:v>
                </c:pt>
                <c:pt idx="24">
                  <c:v>26695.999306000002</c:v>
                </c:pt>
                <c:pt idx="25">
                  <c:v>26723.999306000002</c:v>
                </c:pt>
                <c:pt idx="26">
                  <c:v>26754.999306000002</c:v>
                </c:pt>
                <c:pt idx="27">
                  <c:v>26784.999306000002</c:v>
                </c:pt>
                <c:pt idx="28">
                  <c:v>26815.999306000002</c:v>
                </c:pt>
                <c:pt idx="29">
                  <c:v>26845.999306000002</c:v>
                </c:pt>
                <c:pt idx="30">
                  <c:v>26876.999306000002</c:v>
                </c:pt>
                <c:pt idx="31">
                  <c:v>26907.999306000002</c:v>
                </c:pt>
                <c:pt idx="32">
                  <c:v>26937.999306000002</c:v>
                </c:pt>
                <c:pt idx="33">
                  <c:v>26968.999306000002</c:v>
                </c:pt>
                <c:pt idx="34">
                  <c:v>26998.999306000002</c:v>
                </c:pt>
                <c:pt idx="35">
                  <c:v>27029.999306000002</c:v>
                </c:pt>
                <c:pt idx="36">
                  <c:v>27060.999306000002</c:v>
                </c:pt>
                <c:pt idx="37">
                  <c:v>27088.999306000002</c:v>
                </c:pt>
                <c:pt idx="38">
                  <c:v>27119.999306000002</c:v>
                </c:pt>
                <c:pt idx="39">
                  <c:v>27149.999306000002</c:v>
                </c:pt>
                <c:pt idx="40">
                  <c:v>27180.999306000002</c:v>
                </c:pt>
                <c:pt idx="41">
                  <c:v>27210.999306000002</c:v>
                </c:pt>
                <c:pt idx="42">
                  <c:v>27241.999306000002</c:v>
                </c:pt>
                <c:pt idx="43">
                  <c:v>27272.999306000002</c:v>
                </c:pt>
                <c:pt idx="44">
                  <c:v>27302.999306000002</c:v>
                </c:pt>
                <c:pt idx="45">
                  <c:v>27333.999306000002</c:v>
                </c:pt>
                <c:pt idx="46">
                  <c:v>27363.999306000002</c:v>
                </c:pt>
                <c:pt idx="47">
                  <c:v>27394.999306000002</c:v>
                </c:pt>
                <c:pt idx="48">
                  <c:v>27425.999306000002</c:v>
                </c:pt>
                <c:pt idx="49">
                  <c:v>27453.999306000002</c:v>
                </c:pt>
                <c:pt idx="50">
                  <c:v>27484.999306000002</c:v>
                </c:pt>
                <c:pt idx="51">
                  <c:v>27514.999306000002</c:v>
                </c:pt>
                <c:pt idx="52">
                  <c:v>27545.999306000002</c:v>
                </c:pt>
                <c:pt idx="53">
                  <c:v>27575.999306000002</c:v>
                </c:pt>
                <c:pt idx="54">
                  <c:v>27606.999306000002</c:v>
                </c:pt>
                <c:pt idx="55">
                  <c:v>27637.999306000002</c:v>
                </c:pt>
                <c:pt idx="56">
                  <c:v>27667.999306000002</c:v>
                </c:pt>
                <c:pt idx="57">
                  <c:v>27698.999306000002</c:v>
                </c:pt>
                <c:pt idx="58">
                  <c:v>27728.999306000002</c:v>
                </c:pt>
                <c:pt idx="59">
                  <c:v>27759.999306000002</c:v>
                </c:pt>
                <c:pt idx="60">
                  <c:v>27790.999306000002</c:v>
                </c:pt>
                <c:pt idx="61">
                  <c:v>27819.999306000002</c:v>
                </c:pt>
                <c:pt idx="62">
                  <c:v>27850.999306000002</c:v>
                </c:pt>
                <c:pt idx="63">
                  <c:v>27880.999306000002</c:v>
                </c:pt>
                <c:pt idx="64">
                  <c:v>27911.999306000002</c:v>
                </c:pt>
                <c:pt idx="65">
                  <c:v>27941.999306000002</c:v>
                </c:pt>
                <c:pt idx="66">
                  <c:v>27972.999306000002</c:v>
                </c:pt>
                <c:pt idx="67">
                  <c:v>28003.999306000002</c:v>
                </c:pt>
                <c:pt idx="68">
                  <c:v>28033.999306000002</c:v>
                </c:pt>
                <c:pt idx="69">
                  <c:v>28064.999306000002</c:v>
                </c:pt>
                <c:pt idx="70">
                  <c:v>28094.999306000002</c:v>
                </c:pt>
                <c:pt idx="71">
                  <c:v>28125.999306000002</c:v>
                </c:pt>
                <c:pt idx="72">
                  <c:v>28156.999306000002</c:v>
                </c:pt>
                <c:pt idx="73">
                  <c:v>28184.999306000002</c:v>
                </c:pt>
                <c:pt idx="74">
                  <c:v>28215.999306000002</c:v>
                </c:pt>
                <c:pt idx="75">
                  <c:v>28245.999306000002</c:v>
                </c:pt>
                <c:pt idx="76">
                  <c:v>28276.999306000002</c:v>
                </c:pt>
                <c:pt idx="77">
                  <c:v>28306.999306000002</c:v>
                </c:pt>
                <c:pt idx="78">
                  <c:v>28337.999306000002</c:v>
                </c:pt>
                <c:pt idx="79">
                  <c:v>28368.999306000002</c:v>
                </c:pt>
                <c:pt idx="80">
                  <c:v>28398.999306000002</c:v>
                </c:pt>
                <c:pt idx="81">
                  <c:v>28429.999306000002</c:v>
                </c:pt>
                <c:pt idx="82">
                  <c:v>28459.999306000002</c:v>
                </c:pt>
                <c:pt idx="83">
                  <c:v>28490.999306000002</c:v>
                </c:pt>
                <c:pt idx="84">
                  <c:v>28521.999306000002</c:v>
                </c:pt>
                <c:pt idx="85">
                  <c:v>28549.999306000002</c:v>
                </c:pt>
                <c:pt idx="86">
                  <c:v>28580.999306000002</c:v>
                </c:pt>
                <c:pt idx="87">
                  <c:v>28610.999306000002</c:v>
                </c:pt>
                <c:pt idx="88">
                  <c:v>28641.999306000002</c:v>
                </c:pt>
                <c:pt idx="89">
                  <c:v>28671.999306000002</c:v>
                </c:pt>
                <c:pt idx="90">
                  <c:v>28702.999306000002</c:v>
                </c:pt>
                <c:pt idx="91">
                  <c:v>28733.999306000002</c:v>
                </c:pt>
                <c:pt idx="92">
                  <c:v>28763.999306000002</c:v>
                </c:pt>
                <c:pt idx="93">
                  <c:v>28794.999306000002</c:v>
                </c:pt>
                <c:pt idx="94">
                  <c:v>28824.999306000002</c:v>
                </c:pt>
                <c:pt idx="95">
                  <c:v>28855.999306000002</c:v>
                </c:pt>
                <c:pt idx="96">
                  <c:v>28886.999306000002</c:v>
                </c:pt>
                <c:pt idx="97">
                  <c:v>28914.999306000002</c:v>
                </c:pt>
                <c:pt idx="98">
                  <c:v>28945.999306000002</c:v>
                </c:pt>
                <c:pt idx="99">
                  <c:v>28975.999306000002</c:v>
                </c:pt>
                <c:pt idx="100">
                  <c:v>29006.999306000002</c:v>
                </c:pt>
                <c:pt idx="101">
                  <c:v>29036.999306000002</c:v>
                </c:pt>
                <c:pt idx="102">
                  <c:v>29067.999306000002</c:v>
                </c:pt>
                <c:pt idx="103">
                  <c:v>29098.999306000002</c:v>
                </c:pt>
                <c:pt idx="104">
                  <c:v>29128.999306000002</c:v>
                </c:pt>
                <c:pt idx="105">
                  <c:v>29159.999306000002</c:v>
                </c:pt>
                <c:pt idx="106">
                  <c:v>29189.999306000002</c:v>
                </c:pt>
                <c:pt idx="107">
                  <c:v>29220.999306000002</c:v>
                </c:pt>
                <c:pt idx="108">
                  <c:v>29251.999306000002</c:v>
                </c:pt>
                <c:pt idx="109">
                  <c:v>29280.999306000002</c:v>
                </c:pt>
                <c:pt idx="110">
                  <c:v>29311.999306000002</c:v>
                </c:pt>
                <c:pt idx="111">
                  <c:v>29341.999306000002</c:v>
                </c:pt>
                <c:pt idx="112">
                  <c:v>29372.999306000002</c:v>
                </c:pt>
                <c:pt idx="113">
                  <c:v>29402.999306000002</c:v>
                </c:pt>
                <c:pt idx="114">
                  <c:v>29433.999306000002</c:v>
                </c:pt>
                <c:pt idx="115">
                  <c:v>29464.999306000002</c:v>
                </c:pt>
                <c:pt idx="116">
                  <c:v>29494.999306000002</c:v>
                </c:pt>
                <c:pt idx="117">
                  <c:v>29525.999306000002</c:v>
                </c:pt>
                <c:pt idx="118">
                  <c:v>29555.999306000002</c:v>
                </c:pt>
                <c:pt idx="119">
                  <c:v>29586.999306000002</c:v>
                </c:pt>
                <c:pt idx="120">
                  <c:v>29617.999306000002</c:v>
                </c:pt>
                <c:pt idx="121">
                  <c:v>29645.999306000002</c:v>
                </c:pt>
                <c:pt idx="122">
                  <c:v>29676.999306000002</c:v>
                </c:pt>
                <c:pt idx="123">
                  <c:v>29706.999306000002</c:v>
                </c:pt>
                <c:pt idx="124">
                  <c:v>29737.999306000002</c:v>
                </c:pt>
                <c:pt idx="125">
                  <c:v>29767.999306000002</c:v>
                </c:pt>
                <c:pt idx="126">
                  <c:v>29798.999306000002</c:v>
                </c:pt>
                <c:pt idx="127">
                  <c:v>29829.999306000002</c:v>
                </c:pt>
                <c:pt idx="128">
                  <c:v>29859.999306000002</c:v>
                </c:pt>
                <c:pt idx="129">
                  <c:v>29890.999306000002</c:v>
                </c:pt>
                <c:pt idx="130">
                  <c:v>29920.999306000002</c:v>
                </c:pt>
                <c:pt idx="131">
                  <c:v>29951.999306000002</c:v>
                </c:pt>
                <c:pt idx="132">
                  <c:v>29982.999306000002</c:v>
                </c:pt>
                <c:pt idx="133">
                  <c:v>30010.999306000002</c:v>
                </c:pt>
                <c:pt idx="134">
                  <c:v>30041.999306000002</c:v>
                </c:pt>
                <c:pt idx="135">
                  <c:v>30071.999306000002</c:v>
                </c:pt>
                <c:pt idx="136">
                  <c:v>30102.999306000002</c:v>
                </c:pt>
                <c:pt idx="137">
                  <c:v>30132.999306000002</c:v>
                </c:pt>
                <c:pt idx="138">
                  <c:v>30163.999306000002</c:v>
                </c:pt>
                <c:pt idx="139">
                  <c:v>30194.999306000002</c:v>
                </c:pt>
                <c:pt idx="140">
                  <c:v>30224.999306000002</c:v>
                </c:pt>
                <c:pt idx="141">
                  <c:v>30255.999306000002</c:v>
                </c:pt>
                <c:pt idx="142">
                  <c:v>30285.999306000002</c:v>
                </c:pt>
                <c:pt idx="143">
                  <c:v>30316.999306000002</c:v>
                </c:pt>
                <c:pt idx="144">
                  <c:v>30347.999306000002</c:v>
                </c:pt>
                <c:pt idx="145">
                  <c:v>30375.999306000002</c:v>
                </c:pt>
                <c:pt idx="146">
                  <c:v>30406.999306000002</c:v>
                </c:pt>
                <c:pt idx="147">
                  <c:v>30436.999306000002</c:v>
                </c:pt>
                <c:pt idx="148">
                  <c:v>30467.999306000002</c:v>
                </c:pt>
                <c:pt idx="149">
                  <c:v>30497.999306000002</c:v>
                </c:pt>
                <c:pt idx="150">
                  <c:v>30528.999306000002</c:v>
                </c:pt>
                <c:pt idx="151">
                  <c:v>30559.999306000002</c:v>
                </c:pt>
                <c:pt idx="152">
                  <c:v>30589.999306000002</c:v>
                </c:pt>
                <c:pt idx="153">
                  <c:v>30620.999306000002</c:v>
                </c:pt>
                <c:pt idx="154">
                  <c:v>30650.999306000002</c:v>
                </c:pt>
                <c:pt idx="155">
                  <c:v>30681.999306000002</c:v>
                </c:pt>
                <c:pt idx="156">
                  <c:v>30712.999306000002</c:v>
                </c:pt>
                <c:pt idx="157">
                  <c:v>30741.999306000002</c:v>
                </c:pt>
                <c:pt idx="158">
                  <c:v>30772.999306000002</c:v>
                </c:pt>
                <c:pt idx="159">
                  <c:v>30802.999306000002</c:v>
                </c:pt>
                <c:pt idx="160">
                  <c:v>30833.999306000002</c:v>
                </c:pt>
                <c:pt idx="161">
                  <c:v>30863.999306000002</c:v>
                </c:pt>
                <c:pt idx="162">
                  <c:v>30894.999306000002</c:v>
                </c:pt>
                <c:pt idx="163">
                  <c:v>30925.999306000002</c:v>
                </c:pt>
                <c:pt idx="164">
                  <c:v>30955.999306000002</c:v>
                </c:pt>
                <c:pt idx="165">
                  <c:v>30986.999306000002</c:v>
                </c:pt>
                <c:pt idx="166">
                  <c:v>31016.999306000002</c:v>
                </c:pt>
                <c:pt idx="167">
                  <c:v>31047.999306000002</c:v>
                </c:pt>
                <c:pt idx="168">
                  <c:v>31078.999306000002</c:v>
                </c:pt>
                <c:pt idx="169">
                  <c:v>31106.999306000002</c:v>
                </c:pt>
                <c:pt idx="170">
                  <c:v>31137.999306000002</c:v>
                </c:pt>
                <c:pt idx="171">
                  <c:v>31167.999306000002</c:v>
                </c:pt>
                <c:pt idx="172">
                  <c:v>31198.999306000002</c:v>
                </c:pt>
                <c:pt idx="173">
                  <c:v>31228.999306000002</c:v>
                </c:pt>
                <c:pt idx="174">
                  <c:v>31259.999306000002</c:v>
                </c:pt>
                <c:pt idx="175">
                  <c:v>31290.999306000002</c:v>
                </c:pt>
                <c:pt idx="176">
                  <c:v>31320.999306000002</c:v>
                </c:pt>
                <c:pt idx="177">
                  <c:v>31351.999306000002</c:v>
                </c:pt>
                <c:pt idx="178">
                  <c:v>31381.999306000002</c:v>
                </c:pt>
                <c:pt idx="179">
                  <c:v>31412.999306000002</c:v>
                </c:pt>
                <c:pt idx="180">
                  <c:v>31443.999306000002</c:v>
                </c:pt>
                <c:pt idx="181">
                  <c:v>31471.999306000002</c:v>
                </c:pt>
                <c:pt idx="182">
                  <c:v>31502.999306000002</c:v>
                </c:pt>
                <c:pt idx="183">
                  <c:v>31532.999306000002</c:v>
                </c:pt>
                <c:pt idx="184">
                  <c:v>31563.999306000002</c:v>
                </c:pt>
                <c:pt idx="185">
                  <c:v>31593.999306000002</c:v>
                </c:pt>
                <c:pt idx="186">
                  <c:v>31624.999306000002</c:v>
                </c:pt>
                <c:pt idx="187">
                  <c:v>31655.999306000002</c:v>
                </c:pt>
                <c:pt idx="188">
                  <c:v>31685.999306000002</c:v>
                </c:pt>
                <c:pt idx="189">
                  <c:v>31716.999306000002</c:v>
                </c:pt>
                <c:pt idx="190">
                  <c:v>31746.999306000002</c:v>
                </c:pt>
                <c:pt idx="191">
                  <c:v>31777.999306000002</c:v>
                </c:pt>
                <c:pt idx="192">
                  <c:v>31808.999306000002</c:v>
                </c:pt>
                <c:pt idx="193">
                  <c:v>31836.999306000002</c:v>
                </c:pt>
                <c:pt idx="194">
                  <c:v>31867.999306000002</c:v>
                </c:pt>
                <c:pt idx="195">
                  <c:v>31897.999306000002</c:v>
                </c:pt>
                <c:pt idx="196">
                  <c:v>31928.999306000002</c:v>
                </c:pt>
                <c:pt idx="197">
                  <c:v>31958.999306000002</c:v>
                </c:pt>
                <c:pt idx="198">
                  <c:v>31989.999306000002</c:v>
                </c:pt>
                <c:pt idx="199">
                  <c:v>32020.999306000002</c:v>
                </c:pt>
                <c:pt idx="200">
                  <c:v>32050.999306000002</c:v>
                </c:pt>
                <c:pt idx="201">
                  <c:v>32081.999306000002</c:v>
                </c:pt>
                <c:pt idx="202">
                  <c:v>32111.999306000002</c:v>
                </c:pt>
                <c:pt idx="203">
                  <c:v>32142.999306000002</c:v>
                </c:pt>
                <c:pt idx="204">
                  <c:v>32173.999306000002</c:v>
                </c:pt>
                <c:pt idx="205">
                  <c:v>32202.999306000002</c:v>
                </c:pt>
                <c:pt idx="206">
                  <c:v>32233.999306000002</c:v>
                </c:pt>
                <c:pt idx="207">
                  <c:v>32263.999306000002</c:v>
                </c:pt>
                <c:pt idx="208">
                  <c:v>32294.999306000002</c:v>
                </c:pt>
                <c:pt idx="209">
                  <c:v>32324.999306000002</c:v>
                </c:pt>
                <c:pt idx="210">
                  <c:v>32355.999306000002</c:v>
                </c:pt>
                <c:pt idx="211">
                  <c:v>32386.999306000002</c:v>
                </c:pt>
                <c:pt idx="212">
                  <c:v>32416.999306000002</c:v>
                </c:pt>
                <c:pt idx="213">
                  <c:v>32447.999306000002</c:v>
                </c:pt>
                <c:pt idx="214">
                  <c:v>32477.999306000002</c:v>
                </c:pt>
                <c:pt idx="215">
                  <c:v>32508.999306000002</c:v>
                </c:pt>
                <c:pt idx="216">
                  <c:v>32539.999306000002</c:v>
                </c:pt>
                <c:pt idx="217">
                  <c:v>32567.999306000002</c:v>
                </c:pt>
                <c:pt idx="218">
                  <c:v>32598.999306000002</c:v>
                </c:pt>
                <c:pt idx="219">
                  <c:v>32628.999306000002</c:v>
                </c:pt>
                <c:pt idx="220">
                  <c:v>32659.999306000002</c:v>
                </c:pt>
                <c:pt idx="221">
                  <c:v>32689.999306000002</c:v>
                </c:pt>
                <c:pt idx="222">
                  <c:v>32720.999306000002</c:v>
                </c:pt>
                <c:pt idx="223">
                  <c:v>32751.999306000002</c:v>
                </c:pt>
                <c:pt idx="224">
                  <c:v>32781.999305999998</c:v>
                </c:pt>
                <c:pt idx="225">
                  <c:v>32812.999305999998</c:v>
                </c:pt>
                <c:pt idx="226">
                  <c:v>32842.999305999998</c:v>
                </c:pt>
                <c:pt idx="227">
                  <c:v>32873.999305999998</c:v>
                </c:pt>
                <c:pt idx="228">
                  <c:v>32904.999305999998</c:v>
                </c:pt>
                <c:pt idx="229">
                  <c:v>32932.999305999998</c:v>
                </c:pt>
                <c:pt idx="230">
                  <c:v>32963.999305999998</c:v>
                </c:pt>
                <c:pt idx="231">
                  <c:v>32993.999305999998</c:v>
                </c:pt>
                <c:pt idx="232">
                  <c:v>33024.999305999998</c:v>
                </c:pt>
                <c:pt idx="233">
                  <c:v>33054.999305999998</c:v>
                </c:pt>
                <c:pt idx="234">
                  <c:v>33085.999305999998</c:v>
                </c:pt>
                <c:pt idx="235">
                  <c:v>33116.999305999998</c:v>
                </c:pt>
                <c:pt idx="236">
                  <c:v>33146.999305999998</c:v>
                </c:pt>
                <c:pt idx="237">
                  <c:v>33177.999305999998</c:v>
                </c:pt>
                <c:pt idx="238">
                  <c:v>33207.999305999998</c:v>
                </c:pt>
                <c:pt idx="239">
                  <c:v>33238.999305999998</c:v>
                </c:pt>
                <c:pt idx="240">
                  <c:v>33269.999305999998</c:v>
                </c:pt>
                <c:pt idx="241">
                  <c:v>33297.999305999998</c:v>
                </c:pt>
                <c:pt idx="242">
                  <c:v>33328.999305999998</c:v>
                </c:pt>
                <c:pt idx="243">
                  <c:v>33358.999305999998</c:v>
                </c:pt>
                <c:pt idx="244">
                  <c:v>33389.999305999998</c:v>
                </c:pt>
                <c:pt idx="245">
                  <c:v>33419.999305999998</c:v>
                </c:pt>
                <c:pt idx="246">
                  <c:v>33450.999305999998</c:v>
                </c:pt>
                <c:pt idx="247">
                  <c:v>33481.999305999998</c:v>
                </c:pt>
                <c:pt idx="248">
                  <c:v>33511.999305999998</c:v>
                </c:pt>
                <c:pt idx="249">
                  <c:v>33542.999305999998</c:v>
                </c:pt>
                <c:pt idx="250">
                  <c:v>33572.999305999998</c:v>
                </c:pt>
                <c:pt idx="251">
                  <c:v>33603.999305999998</c:v>
                </c:pt>
                <c:pt idx="252">
                  <c:v>33634.999305999998</c:v>
                </c:pt>
                <c:pt idx="253">
                  <c:v>33663.999305999998</c:v>
                </c:pt>
                <c:pt idx="254">
                  <c:v>33694.999305999998</c:v>
                </c:pt>
                <c:pt idx="255">
                  <c:v>33724.999305999998</c:v>
                </c:pt>
                <c:pt idx="256">
                  <c:v>33755.999305999998</c:v>
                </c:pt>
                <c:pt idx="257">
                  <c:v>33785.999305999998</c:v>
                </c:pt>
                <c:pt idx="258">
                  <c:v>33816.999305999998</c:v>
                </c:pt>
                <c:pt idx="259">
                  <c:v>33847.999305999998</c:v>
                </c:pt>
                <c:pt idx="260">
                  <c:v>33877.999305999998</c:v>
                </c:pt>
                <c:pt idx="261">
                  <c:v>33908.999305999998</c:v>
                </c:pt>
                <c:pt idx="262">
                  <c:v>33938.999305999998</c:v>
                </c:pt>
                <c:pt idx="263">
                  <c:v>33969.999305999998</c:v>
                </c:pt>
                <c:pt idx="264">
                  <c:v>34000.999305999998</c:v>
                </c:pt>
                <c:pt idx="265">
                  <c:v>34028.999305999998</c:v>
                </c:pt>
                <c:pt idx="266">
                  <c:v>34059.999305999998</c:v>
                </c:pt>
                <c:pt idx="267">
                  <c:v>34089.999305999998</c:v>
                </c:pt>
                <c:pt idx="268">
                  <c:v>34120.999305999998</c:v>
                </c:pt>
                <c:pt idx="269">
                  <c:v>34150.999305999998</c:v>
                </c:pt>
                <c:pt idx="270">
                  <c:v>34181.999305999998</c:v>
                </c:pt>
                <c:pt idx="271">
                  <c:v>34212.999305999998</c:v>
                </c:pt>
                <c:pt idx="272">
                  <c:v>34242.999305999998</c:v>
                </c:pt>
                <c:pt idx="273">
                  <c:v>34273.999305999998</c:v>
                </c:pt>
                <c:pt idx="274">
                  <c:v>34303.999305999998</c:v>
                </c:pt>
                <c:pt idx="275">
                  <c:v>34334.999305999998</c:v>
                </c:pt>
                <c:pt idx="276">
                  <c:v>34365.999305999998</c:v>
                </c:pt>
                <c:pt idx="277">
                  <c:v>34393.999305999998</c:v>
                </c:pt>
                <c:pt idx="278">
                  <c:v>34424.999305999998</c:v>
                </c:pt>
                <c:pt idx="279">
                  <c:v>34454.999305999998</c:v>
                </c:pt>
                <c:pt idx="280">
                  <c:v>34485.999305999998</c:v>
                </c:pt>
                <c:pt idx="281">
                  <c:v>34515.999305999998</c:v>
                </c:pt>
                <c:pt idx="282">
                  <c:v>34546.999305999998</c:v>
                </c:pt>
                <c:pt idx="283">
                  <c:v>34577.999305999998</c:v>
                </c:pt>
                <c:pt idx="284">
                  <c:v>34607.999305999998</c:v>
                </c:pt>
                <c:pt idx="285">
                  <c:v>34638.999305999998</c:v>
                </c:pt>
                <c:pt idx="286">
                  <c:v>34668.999305999998</c:v>
                </c:pt>
                <c:pt idx="287">
                  <c:v>34699.999305999998</c:v>
                </c:pt>
                <c:pt idx="288">
                  <c:v>34730.999305999998</c:v>
                </c:pt>
                <c:pt idx="289">
                  <c:v>34758.999305999998</c:v>
                </c:pt>
                <c:pt idx="290">
                  <c:v>34789.999305999998</c:v>
                </c:pt>
                <c:pt idx="291">
                  <c:v>34819.999305999998</c:v>
                </c:pt>
                <c:pt idx="292">
                  <c:v>34850.999305999998</c:v>
                </c:pt>
                <c:pt idx="293">
                  <c:v>34880.999305999998</c:v>
                </c:pt>
                <c:pt idx="294">
                  <c:v>34911.999305999998</c:v>
                </c:pt>
                <c:pt idx="295">
                  <c:v>34942.999305999998</c:v>
                </c:pt>
                <c:pt idx="296">
                  <c:v>34972.999305999998</c:v>
                </c:pt>
                <c:pt idx="297">
                  <c:v>35003.999305999998</c:v>
                </c:pt>
                <c:pt idx="298">
                  <c:v>35033.999305999998</c:v>
                </c:pt>
                <c:pt idx="299">
                  <c:v>35064.999305999998</c:v>
                </c:pt>
                <c:pt idx="300">
                  <c:v>35095.999305999998</c:v>
                </c:pt>
                <c:pt idx="301">
                  <c:v>35124.999305999998</c:v>
                </c:pt>
                <c:pt idx="302">
                  <c:v>35155.999305999998</c:v>
                </c:pt>
                <c:pt idx="303">
                  <c:v>35185.999305999998</c:v>
                </c:pt>
                <c:pt idx="304">
                  <c:v>35216.999305999998</c:v>
                </c:pt>
                <c:pt idx="305">
                  <c:v>35246.999305999998</c:v>
                </c:pt>
                <c:pt idx="306">
                  <c:v>35277.999305999998</c:v>
                </c:pt>
                <c:pt idx="307">
                  <c:v>35308.999305999998</c:v>
                </c:pt>
                <c:pt idx="308">
                  <c:v>35338.999305999998</c:v>
                </c:pt>
                <c:pt idx="309">
                  <c:v>35369.999305999998</c:v>
                </c:pt>
                <c:pt idx="310">
                  <c:v>35399.999305999998</c:v>
                </c:pt>
                <c:pt idx="311">
                  <c:v>35430.999305999998</c:v>
                </c:pt>
                <c:pt idx="312">
                  <c:v>35461.999305999998</c:v>
                </c:pt>
                <c:pt idx="313">
                  <c:v>35489.999305999998</c:v>
                </c:pt>
                <c:pt idx="314">
                  <c:v>35520.999305999998</c:v>
                </c:pt>
                <c:pt idx="315">
                  <c:v>35550.999305999998</c:v>
                </c:pt>
                <c:pt idx="316">
                  <c:v>35581.999305999998</c:v>
                </c:pt>
                <c:pt idx="317">
                  <c:v>35611.999305999998</c:v>
                </c:pt>
                <c:pt idx="318">
                  <c:v>35642.999305999998</c:v>
                </c:pt>
                <c:pt idx="319">
                  <c:v>35673.999305999998</c:v>
                </c:pt>
                <c:pt idx="320">
                  <c:v>35703.999305999998</c:v>
                </c:pt>
                <c:pt idx="321">
                  <c:v>35734.999305999998</c:v>
                </c:pt>
                <c:pt idx="322">
                  <c:v>35764.999305999998</c:v>
                </c:pt>
                <c:pt idx="323">
                  <c:v>35795.999305999998</c:v>
                </c:pt>
                <c:pt idx="324">
                  <c:v>35826.999305999998</c:v>
                </c:pt>
                <c:pt idx="325">
                  <c:v>35854.999305999998</c:v>
                </c:pt>
                <c:pt idx="326">
                  <c:v>35885.999305999998</c:v>
                </c:pt>
                <c:pt idx="327">
                  <c:v>35915.999305999998</c:v>
                </c:pt>
                <c:pt idx="328">
                  <c:v>35946.999305999998</c:v>
                </c:pt>
                <c:pt idx="329">
                  <c:v>35976.999305999998</c:v>
                </c:pt>
                <c:pt idx="330">
                  <c:v>36007.999305999998</c:v>
                </c:pt>
                <c:pt idx="331">
                  <c:v>36038.999305999998</c:v>
                </c:pt>
                <c:pt idx="332">
                  <c:v>36068.999305999998</c:v>
                </c:pt>
                <c:pt idx="333">
                  <c:v>36099.999305999998</c:v>
                </c:pt>
                <c:pt idx="334">
                  <c:v>36129.999305999998</c:v>
                </c:pt>
                <c:pt idx="335">
                  <c:v>36160.999305999998</c:v>
                </c:pt>
                <c:pt idx="336">
                  <c:v>36191.999305999998</c:v>
                </c:pt>
                <c:pt idx="337">
                  <c:v>36219.999305999998</c:v>
                </c:pt>
                <c:pt idx="338">
                  <c:v>36250.999305999998</c:v>
                </c:pt>
                <c:pt idx="339">
                  <c:v>36280.999305999998</c:v>
                </c:pt>
                <c:pt idx="340">
                  <c:v>36311.999305999998</c:v>
                </c:pt>
                <c:pt idx="341">
                  <c:v>36341.999305999998</c:v>
                </c:pt>
                <c:pt idx="342">
                  <c:v>36372.999305999998</c:v>
                </c:pt>
                <c:pt idx="343">
                  <c:v>36403.999305999998</c:v>
                </c:pt>
                <c:pt idx="344">
                  <c:v>36433.999305999998</c:v>
                </c:pt>
                <c:pt idx="345">
                  <c:v>36464.999305999998</c:v>
                </c:pt>
                <c:pt idx="346">
                  <c:v>36494.999305999998</c:v>
                </c:pt>
                <c:pt idx="347">
                  <c:v>36525.999305999998</c:v>
                </c:pt>
                <c:pt idx="348">
                  <c:v>36556.999305999998</c:v>
                </c:pt>
                <c:pt idx="349">
                  <c:v>36585.999305999998</c:v>
                </c:pt>
                <c:pt idx="350">
                  <c:v>36616.999305999998</c:v>
                </c:pt>
                <c:pt idx="351">
                  <c:v>36646.999305999998</c:v>
                </c:pt>
                <c:pt idx="352">
                  <c:v>36677.999305999998</c:v>
                </c:pt>
                <c:pt idx="353">
                  <c:v>36707.999305999998</c:v>
                </c:pt>
                <c:pt idx="354">
                  <c:v>36738.999305999998</c:v>
                </c:pt>
                <c:pt idx="355">
                  <c:v>36769.999305999998</c:v>
                </c:pt>
                <c:pt idx="356">
                  <c:v>36799.999305999998</c:v>
                </c:pt>
                <c:pt idx="357">
                  <c:v>36830.999305999998</c:v>
                </c:pt>
                <c:pt idx="358">
                  <c:v>36860.999305999998</c:v>
                </c:pt>
                <c:pt idx="359">
                  <c:v>36891.999305999998</c:v>
                </c:pt>
                <c:pt idx="360">
                  <c:v>36922</c:v>
                </c:pt>
                <c:pt idx="361">
                  <c:v>36950</c:v>
                </c:pt>
                <c:pt idx="362">
                  <c:v>36981</c:v>
                </c:pt>
                <c:pt idx="363">
                  <c:v>37011</c:v>
                </c:pt>
                <c:pt idx="364">
                  <c:v>37042</c:v>
                </c:pt>
                <c:pt idx="365">
                  <c:v>37072</c:v>
                </c:pt>
                <c:pt idx="366">
                  <c:v>37103</c:v>
                </c:pt>
                <c:pt idx="367">
                  <c:v>37134</c:v>
                </c:pt>
                <c:pt idx="368">
                  <c:v>37164</c:v>
                </c:pt>
                <c:pt idx="369">
                  <c:v>37195</c:v>
                </c:pt>
                <c:pt idx="370">
                  <c:v>37225</c:v>
                </c:pt>
                <c:pt idx="371">
                  <c:v>37256</c:v>
                </c:pt>
                <c:pt idx="372">
                  <c:v>37287</c:v>
                </c:pt>
                <c:pt idx="373">
                  <c:v>37315</c:v>
                </c:pt>
                <c:pt idx="374">
                  <c:v>37346</c:v>
                </c:pt>
                <c:pt idx="375">
                  <c:v>37376</c:v>
                </c:pt>
                <c:pt idx="376">
                  <c:v>37407</c:v>
                </c:pt>
                <c:pt idx="377">
                  <c:v>37437</c:v>
                </c:pt>
                <c:pt idx="378">
                  <c:v>37468</c:v>
                </c:pt>
                <c:pt idx="379">
                  <c:v>37499</c:v>
                </c:pt>
                <c:pt idx="380">
                  <c:v>37529</c:v>
                </c:pt>
                <c:pt idx="381">
                  <c:v>37560</c:v>
                </c:pt>
                <c:pt idx="382">
                  <c:v>37590</c:v>
                </c:pt>
                <c:pt idx="383">
                  <c:v>37621</c:v>
                </c:pt>
                <c:pt idx="384">
                  <c:v>37652</c:v>
                </c:pt>
                <c:pt idx="385">
                  <c:v>37680</c:v>
                </c:pt>
                <c:pt idx="386">
                  <c:v>37711</c:v>
                </c:pt>
                <c:pt idx="387">
                  <c:v>37741</c:v>
                </c:pt>
                <c:pt idx="388">
                  <c:v>37772</c:v>
                </c:pt>
                <c:pt idx="389">
                  <c:v>37802</c:v>
                </c:pt>
                <c:pt idx="390">
                  <c:v>37833</c:v>
                </c:pt>
                <c:pt idx="391">
                  <c:v>37864</c:v>
                </c:pt>
                <c:pt idx="392">
                  <c:v>37894</c:v>
                </c:pt>
                <c:pt idx="393">
                  <c:v>37925</c:v>
                </c:pt>
                <c:pt idx="394">
                  <c:v>37955</c:v>
                </c:pt>
                <c:pt idx="395">
                  <c:v>37986</c:v>
                </c:pt>
                <c:pt idx="396">
                  <c:v>38017</c:v>
                </c:pt>
                <c:pt idx="397">
                  <c:v>38046</c:v>
                </c:pt>
                <c:pt idx="398">
                  <c:v>38077</c:v>
                </c:pt>
                <c:pt idx="399">
                  <c:v>38107</c:v>
                </c:pt>
                <c:pt idx="400">
                  <c:v>38138</c:v>
                </c:pt>
                <c:pt idx="401">
                  <c:v>38168</c:v>
                </c:pt>
                <c:pt idx="402">
                  <c:v>38199</c:v>
                </c:pt>
                <c:pt idx="403">
                  <c:v>38230</c:v>
                </c:pt>
                <c:pt idx="404">
                  <c:v>38260</c:v>
                </c:pt>
                <c:pt idx="405">
                  <c:v>38291</c:v>
                </c:pt>
                <c:pt idx="406">
                  <c:v>38321</c:v>
                </c:pt>
                <c:pt idx="407">
                  <c:v>38352</c:v>
                </c:pt>
                <c:pt idx="408">
                  <c:v>38383</c:v>
                </c:pt>
                <c:pt idx="409">
                  <c:v>38411</c:v>
                </c:pt>
                <c:pt idx="410">
                  <c:v>38442</c:v>
                </c:pt>
                <c:pt idx="411">
                  <c:v>38472</c:v>
                </c:pt>
                <c:pt idx="412">
                  <c:v>38503</c:v>
                </c:pt>
                <c:pt idx="413">
                  <c:v>38533</c:v>
                </c:pt>
                <c:pt idx="414">
                  <c:v>38564</c:v>
                </c:pt>
                <c:pt idx="415">
                  <c:v>38595</c:v>
                </c:pt>
                <c:pt idx="416">
                  <c:v>38625</c:v>
                </c:pt>
                <c:pt idx="417">
                  <c:v>38656</c:v>
                </c:pt>
                <c:pt idx="418">
                  <c:v>38686</c:v>
                </c:pt>
                <c:pt idx="419">
                  <c:v>38717</c:v>
                </c:pt>
                <c:pt idx="420">
                  <c:v>38748</c:v>
                </c:pt>
                <c:pt idx="421">
                  <c:v>38776</c:v>
                </c:pt>
                <c:pt idx="422">
                  <c:v>38807</c:v>
                </c:pt>
                <c:pt idx="423">
                  <c:v>38837</c:v>
                </c:pt>
                <c:pt idx="424">
                  <c:v>38868</c:v>
                </c:pt>
                <c:pt idx="425">
                  <c:v>38898</c:v>
                </c:pt>
                <c:pt idx="426">
                  <c:v>38929</c:v>
                </c:pt>
                <c:pt idx="427">
                  <c:v>38960</c:v>
                </c:pt>
                <c:pt idx="428">
                  <c:v>38990</c:v>
                </c:pt>
                <c:pt idx="429">
                  <c:v>39021</c:v>
                </c:pt>
                <c:pt idx="430">
                  <c:v>39051</c:v>
                </c:pt>
                <c:pt idx="431">
                  <c:v>39082</c:v>
                </c:pt>
                <c:pt idx="432">
                  <c:v>39113</c:v>
                </c:pt>
                <c:pt idx="433">
                  <c:v>39141</c:v>
                </c:pt>
                <c:pt idx="434">
                  <c:v>39172</c:v>
                </c:pt>
                <c:pt idx="435">
                  <c:v>39202</c:v>
                </c:pt>
                <c:pt idx="436">
                  <c:v>39233</c:v>
                </c:pt>
                <c:pt idx="437">
                  <c:v>39263</c:v>
                </c:pt>
                <c:pt idx="438">
                  <c:v>39294</c:v>
                </c:pt>
                <c:pt idx="439">
                  <c:v>39325</c:v>
                </c:pt>
                <c:pt idx="440">
                  <c:v>39355</c:v>
                </c:pt>
                <c:pt idx="441">
                  <c:v>39386</c:v>
                </c:pt>
                <c:pt idx="442">
                  <c:v>39416</c:v>
                </c:pt>
                <c:pt idx="443">
                  <c:v>39447</c:v>
                </c:pt>
                <c:pt idx="444">
                  <c:v>39478</c:v>
                </c:pt>
                <c:pt idx="445">
                  <c:v>39507</c:v>
                </c:pt>
                <c:pt idx="446">
                  <c:v>39538</c:v>
                </c:pt>
                <c:pt idx="447">
                  <c:v>39568</c:v>
                </c:pt>
                <c:pt idx="448">
                  <c:v>39599</c:v>
                </c:pt>
                <c:pt idx="449">
                  <c:v>39629</c:v>
                </c:pt>
                <c:pt idx="450">
                  <c:v>39660</c:v>
                </c:pt>
                <c:pt idx="451">
                  <c:v>39691</c:v>
                </c:pt>
                <c:pt idx="452">
                  <c:v>39721</c:v>
                </c:pt>
                <c:pt idx="453">
                  <c:v>39752</c:v>
                </c:pt>
                <c:pt idx="454">
                  <c:v>39782</c:v>
                </c:pt>
                <c:pt idx="455">
                  <c:v>39813</c:v>
                </c:pt>
                <c:pt idx="456">
                  <c:v>39844</c:v>
                </c:pt>
                <c:pt idx="457">
                  <c:v>39872</c:v>
                </c:pt>
                <c:pt idx="458">
                  <c:v>39903</c:v>
                </c:pt>
                <c:pt idx="459">
                  <c:v>39933</c:v>
                </c:pt>
                <c:pt idx="460">
                  <c:v>39964</c:v>
                </c:pt>
                <c:pt idx="461">
                  <c:v>39994</c:v>
                </c:pt>
                <c:pt idx="462">
                  <c:v>40025</c:v>
                </c:pt>
                <c:pt idx="463">
                  <c:v>40056</c:v>
                </c:pt>
                <c:pt idx="464">
                  <c:v>40086</c:v>
                </c:pt>
                <c:pt idx="465">
                  <c:v>40117</c:v>
                </c:pt>
                <c:pt idx="466">
                  <c:v>40147</c:v>
                </c:pt>
                <c:pt idx="467">
                  <c:v>40178</c:v>
                </c:pt>
                <c:pt idx="468">
                  <c:v>40209</c:v>
                </c:pt>
                <c:pt idx="469">
                  <c:v>40237</c:v>
                </c:pt>
                <c:pt idx="470">
                  <c:v>40268</c:v>
                </c:pt>
                <c:pt idx="471">
                  <c:v>40298</c:v>
                </c:pt>
                <c:pt idx="472">
                  <c:v>40329</c:v>
                </c:pt>
                <c:pt idx="473">
                  <c:v>40359</c:v>
                </c:pt>
                <c:pt idx="474">
                  <c:v>40390</c:v>
                </c:pt>
                <c:pt idx="475">
                  <c:v>40421</c:v>
                </c:pt>
                <c:pt idx="476">
                  <c:v>40451</c:v>
                </c:pt>
                <c:pt idx="477">
                  <c:v>40482</c:v>
                </c:pt>
                <c:pt idx="478">
                  <c:v>40512</c:v>
                </c:pt>
                <c:pt idx="479">
                  <c:v>40543</c:v>
                </c:pt>
                <c:pt idx="480">
                  <c:v>40574</c:v>
                </c:pt>
                <c:pt idx="481">
                  <c:v>40602</c:v>
                </c:pt>
                <c:pt idx="482">
                  <c:v>40633</c:v>
                </c:pt>
                <c:pt idx="483">
                  <c:v>40663</c:v>
                </c:pt>
                <c:pt idx="484">
                  <c:v>40694</c:v>
                </c:pt>
                <c:pt idx="485">
                  <c:v>40724</c:v>
                </c:pt>
                <c:pt idx="486">
                  <c:v>40755</c:v>
                </c:pt>
                <c:pt idx="487">
                  <c:v>40786</c:v>
                </c:pt>
                <c:pt idx="488">
                  <c:v>40816</c:v>
                </c:pt>
                <c:pt idx="489">
                  <c:v>40847</c:v>
                </c:pt>
                <c:pt idx="490">
                  <c:v>40877</c:v>
                </c:pt>
                <c:pt idx="491">
                  <c:v>40908</c:v>
                </c:pt>
                <c:pt idx="492">
                  <c:v>40939</c:v>
                </c:pt>
                <c:pt idx="493">
                  <c:v>40968</c:v>
                </c:pt>
                <c:pt idx="494">
                  <c:v>40999</c:v>
                </c:pt>
                <c:pt idx="495">
                  <c:v>41029</c:v>
                </c:pt>
                <c:pt idx="496">
                  <c:v>41060</c:v>
                </c:pt>
                <c:pt idx="497">
                  <c:v>41090</c:v>
                </c:pt>
                <c:pt idx="498">
                  <c:v>41121</c:v>
                </c:pt>
                <c:pt idx="499">
                  <c:v>41152</c:v>
                </c:pt>
                <c:pt idx="500">
                  <c:v>41182</c:v>
                </c:pt>
                <c:pt idx="501">
                  <c:v>41213</c:v>
                </c:pt>
                <c:pt idx="502">
                  <c:v>41243</c:v>
                </c:pt>
                <c:pt idx="503">
                  <c:v>41274</c:v>
                </c:pt>
                <c:pt idx="504">
                  <c:v>41305</c:v>
                </c:pt>
                <c:pt idx="505">
                  <c:v>41333</c:v>
                </c:pt>
                <c:pt idx="506">
                  <c:v>41364</c:v>
                </c:pt>
                <c:pt idx="507">
                  <c:v>41394</c:v>
                </c:pt>
                <c:pt idx="508">
                  <c:v>41425</c:v>
                </c:pt>
                <c:pt idx="509">
                  <c:v>41455</c:v>
                </c:pt>
                <c:pt idx="510">
                  <c:v>41486</c:v>
                </c:pt>
                <c:pt idx="511">
                  <c:v>41517</c:v>
                </c:pt>
                <c:pt idx="512">
                  <c:v>41547</c:v>
                </c:pt>
                <c:pt idx="513">
                  <c:v>41578</c:v>
                </c:pt>
                <c:pt idx="514">
                  <c:v>41608</c:v>
                </c:pt>
                <c:pt idx="515">
                  <c:v>41639</c:v>
                </c:pt>
                <c:pt idx="516">
                  <c:v>41670</c:v>
                </c:pt>
                <c:pt idx="517">
                  <c:v>41698</c:v>
                </c:pt>
                <c:pt idx="518">
                  <c:v>41729</c:v>
                </c:pt>
                <c:pt idx="519">
                  <c:v>41759</c:v>
                </c:pt>
                <c:pt idx="520">
                  <c:v>41790</c:v>
                </c:pt>
                <c:pt idx="521">
                  <c:v>41820</c:v>
                </c:pt>
                <c:pt idx="522">
                  <c:v>41851</c:v>
                </c:pt>
                <c:pt idx="523">
                  <c:v>41882</c:v>
                </c:pt>
                <c:pt idx="524">
                  <c:v>41912</c:v>
                </c:pt>
                <c:pt idx="525">
                  <c:v>41943</c:v>
                </c:pt>
                <c:pt idx="526">
                  <c:v>41973</c:v>
                </c:pt>
                <c:pt idx="527">
                  <c:v>42004</c:v>
                </c:pt>
                <c:pt idx="528">
                  <c:v>42035</c:v>
                </c:pt>
                <c:pt idx="529">
                  <c:v>42063</c:v>
                </c:pt>
                <c:pt idx="530">
                  <c:v>42094</c:v>
                </c:pt>
                <c:pt idx="531">
                  <c:v>42124</c:v>
                </c:pt>
                <c:pt idx="532">
                  <c:v>42155</c:v>
                </c:pt>
                <c:pt idx="533">
                  <c:v>42185</c:v>
                </c:pt>
                <c:pt idx="534">
                  <c:v>42216</c:v>
                </c:pt>
                <c:pt idx="535">
                  <c:v>42247</c:v>
                </c:pt>
                <c:pt idx="536">
                  <c:v>42277</c:v>
                </c:pt>
                <c:pt idx="537">
                  <c:v>42308</c:v>
                </c:pt>
                <c:pt idx="538">
                  <c:v>42338</c:v>
                </c:pt>
                <c:pt idx="539">
                  <c:v>42369</c:v>
                </c:pt>
                <c:pt idx="540">
                  <c:v>42400</c:v>
                </c:pt>
                <c:pt idx="541">
                  <c:v>42429</c:v>
                </c:pt>
                <c:pt idx="542">
                  <c:v>42460</c:v>
                </c:pt>
                <c:pt idx="543">
                  <c:v>42490</c:v>
                </c:pt>
                <c:pt idx="544">
                  <c:v>42521</c:v>
                </c:pt>
                <c:pt idx="545">
                  <c:v>42551</c:v>
                </c:pt>
                <c:pt idx="546">
                  <c:v>42582</c:v>
                </c:pt>
                <c:pt idx="547">
                  <c:v>42613</c:v>
                </c:pt>
                <c:pt idx="548">
                  <c:v>42643</c:v>
                </c:pt>
                <c:pt idx="549">
                  <c:v>42674</c:v>
                </c:pt>
                <c:pt idx="550">
                  <c:v>42704</c:v>
                </c:pt>
                <c:pt idx="551">
                  <c:v>42735</c:v>
                </c:pt>
              </c:numCache>
            </c:numRef>
          </c:cat>
          <c:val>
            <c:numRef>
              <c:f>[1]Run0Diffgraphs!$D$3:$D$554</c:f>
              <c:numCache>
                <c:formatCode>#,##0</c:formatCode>
                <c:ptCount val="552"/>
                <c:pt idx="0">
                  <c:v>2089.1565434850017</c:v>
                </c:pt>
                <c:pt idx="1">
                  <c:v>69.413727013284642</c:v>
                </c:pt>
                <c:pt idx="2">
                  <c:v>12.939914942423684</c:v>
                </c:pt>
                <c:pt idx="3">
                  <c:v>-39.85458799024309</c:v>
                </c:pt>
                <c:pt idx="4">
                  <c:v>-316.01195817812913</c:v>
                </c:pt>
                <c:pt idx="5">
                  <c:v>-532.73129690697351</c:v>
                </c:pt>
                <c:pt idx="6">
                  <c:v>-485.22490614550588</c:v>
                </c:pt>
                <c:pt idx="7">
                  <c:v>-167.34617690137929</c:v>
                </c:pt>
                <c:pt idx="8">
                  <c:v>-23.738969018071657</c:v>
                </c:pt>
                <c:pt idx="9">
                  <c:v>181.06613966260284</c:v>
                </c:pt>
                <c:pt idx="10">
                  <c:v>168.90277817521837</c:v>
                </c:pt>
                <c:pt idx="11">
                  <c:v>235.75191698951039</c:v>
                </c:pt>
                <c:pt idx="12">
                  <c:v>118.07381311190784</c:v>
                </c:pt>
                <c:pt idx="13">
                  <c:v>70.713351963083824</c:v>
                </c:pt>
                <c:pt idx="14">
                  <c:v>13.915113020272656</c:v>
                </c:pt>
                <c:pt idx="15">
                  <c:v>-31.402113712034406</c:v>
                </c:pt>
                <c:pt idx="16">
                  <c:v>-270.61193256661636</c:v>
                </c:pt>
                <c:pt idx="17">
                  <c:v>-466.44618986918067</c:v>
                </c:pt>
                <c:pt idx="18">
                  <c:v>-454.3543007184926</c:v>
                </c:pt>
                <c:pt idx="19">
                  <c:v>-190.9572484660257</c:v>
                </c:pt>
                <c:pt idx="20">
                  <c:v>-65.923305218750869</c:v>
                </c:pt>
                <c:pt idx="21">
                  <c:v>187.50986762928278</c:v>
                </c:pt>
                <c:pt idx="22">
                  <c:v>195.66061819676816</c:v>
                </c:pt>
                <c:pt idx="23">
                  <c:v>262.35845898899379</c:v>
                </c:pt>
                <c:pt idx="24">
                  <c:v>146.50958481161979</c:v>
                </c:pt>
                <c:pt idx="25">
                  <c:v>106.97396384933018</c:v>
                </c:pt>
                <c:pt idx="26">
                  <c:v>83.572598184102389</c:v>
                </c:pt>
                <c:pt idx="27">
                  <c:v>36.990442764921681</c:v>
                </c:pt>
                <c:pt idx="28">
                  <c:v>-180.78185632855457</c:v>
                </c:pt>
                <c:pt idx="29">
                  <c:v>-282.29752564125374</c:v>
                </c:pt>
                <c:pt idx="30">
                  <c:v>-191.90729183782605</c:v>
                </c:pt>
                <c:pt idx="31">
                  <c:v>78.102887463239313</c:v>
                </c:pt>
                <c:pt idx="32">
                  <c:v>163.46084883362255</c:v>
                </c:pt>
                <c:pt idx="33">
                  <c:v>299.17333239294203</c:v>
                </c:pt>
                <c:pt idx="34">
                  <c:v>222.99133798418165</c:v>
                </c:pt>
                <c:pt idx="35">
                  <c:v>274.46392300288619</c:v>
                </c:pt>
                <c:pt idx="36">
                  <c:v>159.39545602877536</c:v>
                </c:pt>
                <c:pt idx="37">
                  <c:v>113.20614046289984</c:v>
                </c:pt>
                <c:pt idx="38">
                  <c:v>87.836427569600346</c:v>
                </c:pt>
                <c:pt idx="39">
                  <c:v>62.554687113134605</c:v>
                </c:pt>
                <c:pt idx="40">
                  <c:v>-156.72158994723486</c:v>
                </c:pt>
                <c:pt idx="41">
                  <c:v>-355.594622040373</c:v>
                </c:pt>
                <c:pt idx="42">
                  <c:v>-347.82185727735668</c:v>
                </c:pt>
                <c:pt idx="43">
                  <c:v>-19.925351078868971</c:v>
                </c:pt>
                <c:pt idx="44">
                  <c:v>35.245631709460156</c:v>
                </c:pt>
                <c:pt idx="45">
                  <c:v>-126.60680092372093</c:v>
                </c:pt>
                <c:pt idx="46">
                  <c:v>-348.84788446022674</c:v>
                </c:pt>
                <c:pt idx="47">
                  <c:v>62.663788822389733</c:v>
                </c:pt>
                <c:pt idx="48">
                  <c:v>114.8464288250384</c:v>
                </c:pt>
                <c:pt idx="49">
                  <c:v>67.076993283245429</c:v>
                </c:pt>
                <c:pt idx="50">
                  <c:v>3.6739698363526259</c:v>
                </c:pt>
                <c:pt idx="51">
                  <c:v>-67.403514726316644</c:v>
                </c:pt>
                <c:pt idx="52">
                  <c:v>-278.03539725746305</c:v>
                </c:pt>
                <c:pt idx="53">
                  <c:v>-310.4094058715491</c:v>
                </c:pt>
                <c:pt idx="54">
                  <c:v>-198.96560025068902</c:v>
                </c:pt>
                <c:pt idx="55">
                  <c:v>73.879852493306316</c:v>
                </c:pt>
                <c:pt idx="56">
                  <c:v>155.93484012021599</c:v>
                </c:pt>
                <c:pt idx="57">
                  <c:v>287.99679377477923</c:v>
                </c:pt>
                <c:pt idx="58">
                  <c:v>211.7277330412021</c:v>
                </c:pt>
                <c:pt idx="59">
                  <c:v>270.11279900310637</c:v>
                </c:pt>
                <c:pt idx="60">
                  <c:v>133.88936544117905</c:v>
                </c:pt>
                <c:pt idx="61">
                  <c:v>107.57096097421527</c:v>
                </c:pt>
                <c:pt idx="62">
                  <c:v>92.967175279649382</c:v>
                </c:pt>
                <c:pt idx="63">
                  <c:v>92.131838660865469</c:v>
                </c:pt>
                <c:pt idx="64">
                  <c:v>-16.384983205018216</c:v>
                </c:pt>
                <c:pt idx="65">
                  <c:v>-68.669570000580279</c:v>
                </c:pt>
                <c:pt idx="66">
                  <c:v>-26.880740733300627</c:v>
                </c:pt>
                <c:pt idx="67">
                  <c:v>126.55005023983176</c:v>
                </c:pt>
                <c:pt idx="68">
                  <c:v>166.23007554862443</c:v>
                </c:pt>
                <c:pt idx="69">
                  <c:v>177.49602854073783</c:v>
                </c:pt>
                <c:pt idx="70">
                  <c:v>154.36408580469401</c:v>
                </c:pt>
                <c:pt idx="71">
                  <c:v>211.75622954276196</c:v>
                </c:pt>
                <c:pt idx="72">
                  <c:v>111.1167909666483</c:v>
                </c:pt>
                <c:pt idx="73">
                  <c:v>69.443727868157566</c:v>
                </c:pt>
                <c:pt idx="74">
                  <c:v>-4.6158424126228965</c:v>
                </c:pt>
                <c:pt idx="75">
                  <c:v>-77.290375154013418</c:v>
                </c:pt>
                <c:pt idx="76">
                  <c:v>-335.21139045560358</c:v>
                </c:pt>
                <c:pt idx="77">
                  <c:v>-490.31183046580372</c:v>
                </c:pt>
                <c:pt idx="78">
                  <c:v>-439.46776494403184</c:v>
                </c:pt>
                <c:pt idx="79">
                  <c:v>-134.49675824842416</c:v>
                </c:pt>
                <c:pt idx="80">
                  <c:v>10.922649917141825</c:v>
                </c:pt>
                <c:pt idx="81">
                  <c:v>196.83746421354317</c:v>
                </c:pt>
                <c:pt idx="82">
                  <c:v>171.52811121221748</c:v>
                </c:pt>
                <c:pt idx="83">
                  <c:v>236.83654439693714</c:v>
                </c:pt>
                <c:pt idx="84">
                  <c:v>125.28573227128436</c:v>
                </c:pt>
                <c:pt idx="85">
                  <c:v>78.055456392898577</c:v>
                </c:pt>
                <c:pt idx="86">
                  <c:v>-8.8201114152457194</c:v>
                </c:pt>
                <c:pt idx="87">
                  <c:v>-92.589797957606606</c:v>
                </c:pt>
                <c:pt idx="88">
                  <c:v>-374.79787720758395</c:v>
                </c:pt>
                <c:pt idx="89">
                  <c:v>-551.16102744752288</c:v>
                </c:pt>
                <c:pt idx="90">
                  <c:v>-510.44663506787765</c:v>
                </c:pt>
                <c:pt idx="91">
                  <c:v>-168.95566887704263</c:v>
                </c:pt>
                <c:pt idx="92">
                  <c:v>7.5327326264202839</c:v>
                </c:pt>
                <c:pt idx="93">
                  <c:v>221.02304897474323</c:v>
                </c:pt>
                <c:pt idx="94">
                  <c:v>193.6669326195875</c:v>
                </c:pt>
                <c:pt idx="95">
                  <c:v>266.34253481886753</c:v>
                </c:pt>
                <c:pt idx="96">
                  <c:v>124.75766632076056</c:v>
                </c:pt>
                <c:pt idx="97">
                  <c:v>76.872045009762132</c:v>
                </c:pt>
                <c:pt idx="98">
                  <c:v>-16.809860901048978</c:v>
                </c:pt>
                <c:pt idx="99">
                  <c:v>-101.98890820962697</c:v>
                </c:pt>
                <c:pt idx="100">
                  <c:v>-395.76916051100125</c:v>
                </c:pt>
                <c:pt idx="101">
                  <c:v>-589.67915729010565</c:v>
                </c:pt>
                <c:pt idx="102">
                  <c:v>-542.03411725992555</c:v>
                </c:pt>
                <c:pt idx="103">
                  <c:v>-181.79578232878339</c:v>
                </c:pt>
                <c:pt idx="104">
                  <c:v>-6.8683807100401282</c:v>
                </c:pt>
                <c:pt idx="105">
                  <c:v>219.44431340709252</c:v>
                </c:pt>
                <c:pt idx="106">
                  <c:v>193.67119001159426</c:v>
                </c:pt>
                <c:pt idx="107">
                  <c:v>270.02335024949571</c:v>
                </c:pt>
                <c:pt idx="108">
                  <c:v>126.33512940451146</c:v>
                </c:pt>
                <c:pt idx="109">
                  <c:v>74.661726265323523</c:v>
                </c:pt>
                <c:pt idx="110">
                  <c:v>-26.829423242241319</c:v>
                </c:pt>
                <c:pt idx="111">
                  <c:v>-128.72716253578255</c:v>
                </c:pt>
                <c:pt idx="112">
                  <c:v>-437.77454555538134</c:v>
                </c:pt>
                <c:pt idx="113">
                  <c:v>-646.56495901233575</c:v>
                </c:pt>
                <c:pt idx="114">
                  <c:v>-609.11947640760627</c:v>
                </c:pt>
                <c:pt idx="115">
                  <c:v>-238.24585588790796</c:v>
                </c:pt>
                <c:pt idx="116">
                  <c:v>-32.406487778310293</c:v>
                </c:pt>
                <c:pt idx="117">
                  <c:v>218.53005737241619</c:v>
                </c:pt>
                <c:pt idx="118">
                  <c:v>197.65460506436716</c:v>
                </c:pt>
                <c:pt idx="119">
                  <c:v>281.47516976448424</c:v>
                </c:pt>
                <c:pt idx="120">
                  <c:v>184.02566809996006</c:v>
                </c:pt>
                <c:pt idx="121">
                  <c:v>106.4299832702045</c:v>
                </c:pt>
                <c:pt idx="122">
                  <c:v>-39.938031986577698</c:v>
                </c:pt>
                <c:pt idx="123">
                  <c:v>-185.79997716941762</c:v>
                </c:pt>
                <c:pt idx="124">
                  <c:v>-653.59972240498973</c:v>
                </c:pt>
                <c:pt idx="125">
                  <c:v>-950.41808702044364</c:v>
                </c:pt>
                <c:pt idx="126">
                  <c:v>-897.88050308686798</c:v>
                </c:pt>
                <c:pt idx="127">
                  <c:v>-357.76509438609082</c:v>
                </c:pt>
                <c:pt idx="128">
                  <c:v>-56.069957430972863</c:v>
                </c:pt>
                <c:pt idx="129">
                  <c:v>309.60696141759604</c:v>
                </c:pt>
                <c:pt idx="130">
                  <c:v>286.77222169585184</c:v>
                </c:pt>
                <c:pt idx="131">
                  <c:v>406.08363673961912</c:v>
                </c:pt>
                <c:pt idx="132">
                  <c:v>147.93378950876468</c:v>
                </c:pt>
                <c:pt idx="133">
                  <c:v>86.747770742480498</c:v>
                </c:pt>
                <c:pt idx="134">
                  <c:v>-32.666039078623726</c:v>
                </c:pt>
                <c:pt idx="135">
                  <c:v>-141.35200985252595</c:v>
                </c:pt>
                <c:pt idx="136">
                  <c:v>-510.84327914022288</c:v>
                </c:pt>
                <c:pt idx="137">
                  <c:v>-742.98819189237838</c:v>
                </c:pt>
                <c:pt idx="138">
                  <c:v>-715.28019118068914</c:v>
                </c:pt>
                <c:pt idx="139">
                  <c:v>-282.61224486314313</c:v>
                </c:pt>
                <c:pt idx="140">
                  <c:v>-43.400798107017181</c:v>
                </c:pt>
                <c:pt idx="141">
                  <c:v>252.73538795411878</c:v>
                </c:pt>
                <c:pt idx="142">
                  <c:v>229.17836860447642</c:v>
                </c:pt>
                <c:pt idx="143">
                  <c:v>326.61221909868254</c:v>
                </c:pt>
                <c:pt idx="144">
                  <c:v>153.66619208283373</c:v>
                </c:pt>
                <c:pt idx="145">
                  <c:v>80.654674049299501</c:v>
                </c:pt>
                <c:pt idx="146">
                  <c:v>-79.583662834811548</c:v>
                </c:pt>
                <c:pt idx="147">
                  <c:v>-236.31948115383989</c:v>
                </c:pt>
                <c:pt idx="148">
                  <c:v>-696.80676295024386</c:v>
                </c:pt>
                <c:pt idx="149">
                  <c:v>-922.13408189255472</c:v>
                </c:pt>
                <c:pt idx="150">
                  <c:v>-873.6172620766738</c:v>
                </c:pt>
                <c:pt idx="151">
                  <c:v>-405.87086772687644</c:v>
                </c:pt>
                <c:pt idx="152">
                  <c:v>-136.66510423358341</c:v>
                </c:pt>
                <c:pt idx="153">
                  <c:v>236.96939958994335</c:v>
                </c:pt>
                <c:pt idx="154">
                  <c:v>242.87539873365313</c:v>
                </c:pt>
                <c:pt idx="155">
                  <c:v>362.95634174876614</c:v>
                </c:pt>
                <c:pt idx="156">
                  <c:v>106.00297195202438</c:v>
                </c:pt>
                <c:pt idx="157">
                  <c:v>13.697878327169406</c:v>
                </c:pt>
                <c:pt idx="158">
                  <c:v>-202.86091886784197</c:v>
                </c:pt>
                <c:pt idx="159">
                  <c:v>-366.60396380338352</c:v>
                </c:pt>
                <c:pt idx="160">
                  <c:v>-459.94597567775054</c:v>
                </c:pt>
                <c:pt idx="161">
                  <c:v>-105.83481346679037</c:v>
                </c:pt>
                <c:pt idx="162">
                  <c:v>64.944530843335087</c:v>
                </c:pt>
                <c:pt idx="163">
                  <c:v>404.60235486591955</c:v>
                </c:pt>
                <c:pt idx="164">
                  <c:v>463.49309687411733</c:v>
                </c:pt>
                <c:pt idx="165">
                  <c:v>469.11656817029143</c:v>
                </c:pt>
                <c:pt idx="166">
                  <c:v>286.11181280012897</c:v>
                </c:pt>
                <c:pt idx="167">
                  <c:v>365.69372660982299</c:v>
                </c:pt>
                <c:pt idx="168">
                  <c:v>-278.05385290313097</c:v>
                </c:pt>
                <c:pt idx="169">
                  <c:v>99.672125660793881</c:v>
                </c:pt>
                <c:pt idx="170">
                  <c:v>-694.94303432050765</c:v>
                </c:pt>
                <c:pt idx="171">
                  <c:v>-926.61033183027757</c:v>
                </c:pt>
                <c:pt idx="172">
                  <c:v>-143.63092078742193</c:v>
                </c:pt>
                <c:pt idx="173">
                  <c:v>1171.1686754949042</c:v>
                </c:pt>
                <c:pt idx="174">
                  <c:v>1096.6361397897817</c:v>
                </c:pt>
                <c:pt idx="175">
                  <c:v>1212.4332942221336</c:v>
                </c:pt>
                <c:pt idx="176">
                  <c:v>1292.2439068673375</c:v>
                </c:pt>
                <c:pt idx="177">
                  <c:v>851.70756333963436</c:v>
                </c:pt>
                <c:pt idx="178">
                  <c:v>207.8270774530265</c:v>
                </c:pt>
                <c:pt idx="179">
                  <c:v>257.1680411731295</c:v>
                </c:pt>
                <c:pt idx="180">
                  <c:v>-88.340245893532483</c:v>
                </c:pt>
                <c:pt idx="181">
                  <c:v>-253.64484550787529</c:v>
                </c:pt>
                <c:pt idx="182">
                  <c:v>-833.8931753119341</c:v>
                </c:pt>
                <c:pt idx="183">
                  <c:v>1176.0849934101388</c:v>
                </c:pt>
                <c:pt idx="184">
                  <c:v>7772.6116076465041</c:v>
                </c:pt>
                <c:pt idx="185">
                  <c:v>15112.719988973317</c:v>
                </c:pt>
                <c:pt idx="186">
                  <c:v>17431.721931973283</c:v>
                </c:pt>
                <c:pt idx="187">
                  <c:v>13653.847289201396</c:v>
                </c:pt>
                <c:pt idx="188">
                  <c:v>8299.3065927605439</c:v>
                </c:pt>
                <c:pt idx="189">
                  <c:v>2867.0753629160972</c:v>
                </c:pt>
                <c:pt idx="190">
                  <c:v>216.05233549108925</c:v>
                </c:pt>
                <c:pt idx="191">
                  <c:v>219.72669013610164</c:v>
                </c:pt>
                <c:pt idx="192">
                  <c:v>-85.781314077638854</c:v>
                </c:pt>
                <c:pt idx="193">
                  <c:v>-251.8567635670297</c:v>
                </c:pt>
                <c:pt idx="194">
                  <c:v>-798.28171580640628</c:v>
                </c:pt>
                <c:pt idx="195">
                  <c:v>266.84236642250471</c:v>
                </c:pt>
                <c:pt idx="196">
                  <c:v>5587.436835938257</c:v>
                </c:pt>
                <c:pt idx="197">
                  <c:v>10459.586888766124</c:v>
                </c:pt>
                <c:pt idx="198">
                  <c:v>11662.985035086182</c:v>
                </c:pt>
                <c:pt idx="199">
                  <c:v>8458.4515072595968</c:v>
                </c:pt>
                <c:pt idx="200">
                  <c:v>5261.4521125008305</c:v>
                </c:pt>
                <c:pt idx="201">
                  <c:v>1910.9596702447052</c:v>
                </c:pt>
                <c:pt idx="202">
                  <c:v>170.89121737252299</c:v>
                </c:pt>
                <c:pt idx="203">
                  <c:v>213.86314467942066</c:v>
                </c:pt>
                <c:pt idx="204">
                  <c:v>-82.225660291165696</c:v>
                </c:pt>
                <c:pt idx="205">
                  <c:v>-223.68782877628291</c:v>
                </c:pt>
                <c:pt idx="206">
                  <c:v>-808.19433611230488</c:v>
                </c:pt>
                <c:pt idx="207">
                  <c:v>-459.26096310040339</c:v>
                </c:pt>
                <c:pt idx="208">
                  <c:v>3502.8265372141541</c:v>
                </c:pt>
                <c:pt idx="209">
                  <c:v>7994.098013389932</c:v>
                </c:pt>
                <c:pt idx="210">
                  <c:v>8159.7118133071735</c:v>
                </c:pt>
                <c:pt idx="211">
                  <c:v>4769.978966641288</c:v>
                </c:pt>
                <c:pt idx="212">
                  <c:v>3351.5164633816603</c:v>
                </c:pt>
                <c:pt idx="213">
                  <c:v>941.83647288539032</c:v>
                </c:pt>
                <c:pt idx="214">
                  <c:v>124.10507637498631</c:v>
                </c:pt>
                <c:pt idx="215">
                  <c:v>203.03000318279146</c:v>
                </c:pt>
                <c:pt idx="216">
                  <c:v>-77.836437159211982</c:v>
                </c:pt>
                <c:pt idx="217">
                  <c:v>-195.85894801612221</c:v>
                </c:pt>
                <c:pt idx="218">
                  <c:v>-364.56581590250426</c:v>
                </c:pt>
                <c:pt idx="219">
                  <c:v>-403.46793977070047</c:v>
                </c:pt>
                <c:pt idx="220">
                  <c:v>2014.2307340095085</c:v>
                </c:pt>
                <c:pt idx="221">
                  <c:v>6232.221205342772</c:v>
                </c:pt>
                <c:pt idx="222">
                  <c:v>6543.4297884092575</c:v>
                </c:pt>
                <c:pt idx="223">
                  <c:v>4924.8790888382673</c:v>
                </c:pt>
                <c:pt idx="224">
                  <c:v>2718.4702400050364</c:v>
                </c:pt>
                <c:pt idx="225">
                  <c:v>-98.334575795878663</c:v>
                </c:pt>
                <c:pt idx="226">
                  <c:v>-43.960413899027117</c:v>
                </c:pt>
                <c:pt idx="227">
                  <c:v>189.27322137719341</c:v>
                </c:pt>
                <c:pt idx="228">
                  <c:v>-77.525660447121936</c:v>
                </c:pt>
                <c:pt idx="229">
                  <c:v>-229.34334451194309</c:v>
                </c:pt>
                <c:pt idx="230">
                  <c:v>-864.20896977690427</c:v>
                </c:pt>
                <c:pt idx="231">
                  <c:v>-1175.3351780131125</c:v>
                </c:pt>
                <c:pt idx="232">
                  <c:v>341.11475147744204</c:v>
                </c:pt>
                <c:pt idx="233">
                  <c:v>3472.9291568664194</c:v>
                </c:pt>
                <c:pt idx="234">
                  <c:v>4250.8948275134026</c:v>
                </c:pt>
                <c:pt idx="235">
                  <c:v>2364.5736087253645</c:v>
                </c:pt>
                <c:pt idx="236">
                  <c:v>798.349156621769</c:v>
                </c:pt>
                <c:pt idx="237">
                  <c:v>1475.9067189733578</c:v>
                </c:pt>
                <c:pt idx="238">
                  <c:v>635.8705179473618</c:v>
                </c:pt>
                <c:pt idx="239">
                  <c:v>681.77280082918355</c:v>
                </c:pt>
                <c:pt idx="240">
                  <c:v>0.73711914842078841</c:v>
                </c:pt>
                <c:pt idx="241">
                  <c:v>-289.55886167820972</c:v>
                </c:pt>
                <c:pt idx="242">
                  <c:v>-444.08552671777215</c:v>
                </c:pt>
                <c:pt idx="243">
                  <c:v>-284.10904650478551</c:v>
                </c:pt>
                <c:pt idx="244">
                  <c:v>1664.058517561607</c:v>
                </c:pt>
                <c:pt idx="245">
                  <c:v>4858.5336510528505</c:v>
                </c:pt>
                <c:pt idx="246">
                  <c:v>5156.4249359501518</c:v>
                </c:pt>
                <c:pt idx="247">
                  <c:v>3301.650297018381</c:v>
                </c:pt>
                <c:pt idx="248">
                  <c:v>1391.3677659663372</c:v>
                </c:pt>
                <c:pt idx="249">
                  <c:v>296.99404820355335</c:v>
                </c:pt>
                <c:pt idx="250">
                  <c:v>-233.95252839709428</c:v>
                </c:pt>
                <c:pt idx="251">
                  <c:v>-274.00972780032862</c:v>
                </c:pt>
                <c:pt idx="252">
                  <c:v>1.1594423285098401</c:v>
                </c:pt>
                <c:pt idx="253">
                  <c:v>-290.32096294681833</c:v>
                </c:pt>
                <c:pt idx="254">
                  <c:v>-523.84338565774669</c:v>
                </c:pt>
                <c:pt idx="255">
                  <c:v>-1152.90660522697</c:v>
                </c:pt>
                <c:pt idx="256">
                  <c:v>-1775.8971746716852</c:v>
                </c:pt>
                <c:pt idx="257">
                  <c:v>-319.89050955377752</c:v>
                </c:pt>
                <c:pt idx="258">
                  <c:v>-2377.6678099844339</c:v>
                </c:pt>
                <c:pt idx="259">
                  <c:v>-825.71668383945598</c:v>
                </c:pt>
                <c:pt idx="260">
                  <c:v>-1479.1253259538207</c:v>
                </c:pt>
                <c:pt idx="261">
                  <c:v>-622.37195126306233</c:v>
                </c:pt>
                <c:pt idx="262">
                  <c:v>-268.37364183402315</c:v>
                </c:pt>
                <c:pt idx="263">
                  <c:v>-273.30720730179007</c:v>
                </c:pt>
                <c:pt idx="264">
                  <c:v>0.41159115475602448</c:v>
                </c:pt>
                <c:pt idx="265">
                  <c:v>-290.96454252942749</c:v>
                </c:pt>
                <c:pt idx="266">
                  <c:v>-433.83992560920888</c:v>
                </c:pt>
                <c:pt idx="267">
                  <c:v>-191.07140969215834</c:v>
                </c:pt>
                <c:pt idx="268">
                  <c:v>1994.6056451814438</c:v>
                </c:pt>
                <c:pt idx="269">
                  <c:v>5253.5879903299065</c:v>
                </c:pt>
                <c:pt idx="270">
                  <c:v>5583.0477181173337</c:v>
                </c:pt>
                <c:pt idx="271">
                  <c:v>3532.2101482483667</c:v>
                </c:pt>
                <c:pt idx="272">
                  <c:v>1434.2499478181471</c:v>
                </c:pt>
                <c:pt idx="273">
                  <c:v>282.36646077996011</c:v>
                </c:pt>
                <c:pt idx="274">
                  <c:v>-236.24494548633925</c:v>
                </c:pt>
                <c:pt idx="275">
                  <c:v>-273.60172056283409</c:v>
                </c:pt>
                <c:pt idx="276">
                  <c:v>2.0408469238464022</c:v>
                </c:pt>
                <c:pt idx="277">
                  <c:v>-291.16715850462788</c:v>
                </c:pt>
                <c:pt idx="278">
                  <c:v>-413.02370767063621</c:v>
                </c:pt>
                <c:pt idx="279">
                  <c:v>154.51678217539848</c:v>
                </c:pt>
                <c:pt idx="280">
                  <c:v>3301.3408965545023</c:v>
                </c:pt>
                <c:pt idx="281">
                  <c:v>7163.066186817945</c:v>
                </c:pt>
                <c:pt idx="282">
                  <c:v>7686.9833230998884</c:v>
                </c:pt>
                <c:pt idx="283">
                  <c:v>5029.9202307330161</c:v>
                </c:pt>
                <c:pt idx="284">
                  <c:v>2385.4139883107046</c:v>
                </c:pt>
                <c:pt idx="285">
                  <c:v>589.60362259263275</c:v>
                </c:pt>
                <c:pt idx="286">
                  <c:v>-222.12597329810433</c:v>
                </c:pt>
                <c:pt idx="287">
                  <c:v>-274.5164693230472</c:v>
                </c:pt>
                <c:pt idx="288">
                  <c:v>1.5731531652672857</c:v>
                </c:pt>
                <c:pt idx="289">
                  <c:v>-289.54340339631744</c:v>
                </c:pt>
                <c:pt idx="290">
                  <c:v>-439.92283540816425</c:v>
                </c:pt>
                <c:pt idx="291">
                  <c:v>-196.77599858831627</c:v>
                </c:pt>
                <c:pt idx="292">
                  <c:v>1702.2562252766311</c:v>
                </c:pt>
                <c:pt idx="293">
                  <c:v>4659.2115535626072</c:v>
                </c:pt>
                <c:pt idx="294">
                  <c:v>4824.8741049587989</c:v>
                </c:pt>
                <c:pt idx="295">
                  <c:v>2293.1646853654929</c:v>
                </c:pt>
                <c:pt idx="296">
                  <c:v>1014.4786924848522</c:v>
                </c:pt>
                <c:pt idx="297">
                  <c:v>10.456359457422877</c:v>
                </c:pt>
                <c:pt idx="298">
                  <c:v>-93.682478853065732</c:v>
                </c:pt>
                <c:pt idx="299">
                  <c:v>-95.428579048222218</c:v>
                </c:pt>
                <c:pt idx="300">
                  <c:v>-1.0983866945666705</c:v>
                </c:pt>
                <c:pt idx="301">
                  <c:v>6.3566207370058692E-2</c:v>
                </c:pt>
                <c:pt idx="302">
                  <c:v>1.3912196202218183</c:v>
                </c:pt>
                <c:pt idx="303">
                  <c:v>3.8597803755692439E-2</c:v>
                </c:pt>
                <c:pt idx="304">
                  <c:v>-0.42285563249606639</c:v>
                </c:pt>
                <c:pt idx="305">
                  <c:v>-4.5604924720464624E-2</c:v>
                </c:pt>
                <c:pt idx="306">
                  <c:v>5.8928800164721906E-2</c:v>
                </c:pt>
                <c:pt idx="307">
                  <c:v>-7.6678580740008329E-2</c:v>
                </c:pt>
                <c:pt idx="308">
                  <c:v>-1.4439158600971496</c:v>
                </c:pt>
                <c:pt idx="309">
                  <c:v>-91.050477041101658</c:v>
                </c:pt>
                <c:pt idx="310">
                  <c:v>-552.33073071709259</c:v>
                </c:pt>
                <c:pt idx="311">
                  <c:v>-606.85581246252696</c:v>
                </c:pt>
                <c:pt idx="312">
                  <c:v>-635.71713161969001</c:v>
                </c:pt>
                <c:pt idx="313">
                  <c:v>-695.4432982801045</c:v>
                </c:pt>
                <c:pt idx="314">
                  <c:v>-789.65416861225367</c:v>
                </c:pt>
                <c:pt idx="315">
                  <c:v>-403.35735948558431</c:v>
                </c:pt>
                <c:pt idx="316">
                  <c:v>1108.32170969859</c:v>
                </c:pt>
                <c:pt idx="317">
                  <c:v>1684.6533803028578</c:v>
                </c:pt>
                <c:pt idx="318">
                  <c:v>49.724989135040232</c:v>
                </c:pt>
                <c:pt idx="319">
                  <c:v>573.09760530252061</c:v>
                </c:pt>
                <c:pt idx="320">
                  <c:v>637.60493057908934</c:v>
                </c:pt>
                <c:pt idx="321">
                  <c:v>11.49086917484783</c:v>
                </c:pt>
                <c:pt idx="322">
                  <c:v>-1.0820197426273808</c:v>
                </c:pt>
                <c:pt idx="323">
                  <c:v>-0.37225933748788975</c:v>
                </c:pt>
                <c:pt idx="324">
                  <c:v>1.8152722841161903</c:v>
                </c:pt>
                <c:pt idx="325">
                  <c:v>-0.33521965681211441</c:v>
                </c:pt>
                <c:pt idx="326">
                  <c:v>-1.4070611045426631</c:v>
                </c:pt>
                <c:pt idx="327">
                  <c:v>1.7982350439851871</c:v>
                </c:pt>
                <c:pt idx="328">
                  <c:v>-1.5847376268939115</c:v>
                </c:pt>
                <c:pt idx="329">
                  <c:v>5.1794001192320138E-3</c:v>
                </c:pt>
                <c:pt idx="330">
                  <c:v>1.5008882284892024</c:v>
                </c:pt>
                <c:pt idx="331">
                  <c:v>7.8369995408138493E-2</c:v>
                </c:pt>
                <c:pt idx="332">
                  <c:v>-0.42230713664321229</c:v>
                </c:pt>
                <c:pt idx="333">
                  <c:v>-1.2153878784047265</c:v>
                </c:pt>
                <c:pt idx="334">
                  <c:v>-615.30656329864178</c:v>
                </c:pt>
                <c:pt idx="335">
                  <c:v>-665.46827726663241</c:v>
                </c:pt>
                <c:pt idx="336">
                  <c:v>-691.09782012718733</c:v>
                </c:pt>
                <c:pt idx="337">
                  <c:v>-753.24990245952858</c:v>
                </c:pt>
                <c:pt idx="338">
                  <c:v>-841.91986633864508</c:v>
                </c:pt>
                <c:pt idx="339">
                  <c:v>-24.626786962530787</c:v>
                </c:pt>
                <c:pt idx="340">
                  <c:v>1145.5391688639465</c:v>
                </c:pt>
                <c:pt idx="341">
                  <c:v>1686.0822591790129</c:v>
                </c:pt>
                <c:pt idx="342">
                  <c:v>1098.0782314816606</c:v>
                </c:pt>
                <c:pt idx="343">
                  <c:v>572.09179983866125</c:v>
                </c:pt>
                <c:pt idx="344">
                  <c:v>18.457763863378204</c:v>
                </c:pt>
                <c:pt idx="345">
                  <c:v>2.8671580788795836E-2</c:v>
                </c:pt>
                <c:pt idx="346">
                  <c:v>0.10811104577260267</c:v>
                </c:pt>
                <c:pt idx="347">
                  <c:v>-3.2410837193310726E-2</c:v>
                </c:pt>
                <c:pt idx="348">
                  <c:v>1.9232783189600013</c:v>
                </c:pt>
                <c:pt idx="349">
                  <c:v>-1.4399786268659227</c:v>
                </c:pt>
                <c:pt idx="350">
                  <c:v>1.0513058090946288</c:v>
                </c:pt>
                <c:pt idx="351">
                  <c:v>0.3456172170190257</c:v>
                </c:pt>
                <c:pt idx="352">
                  <c:v>-1.464285118974658</c:v>
                </c:pt>
                <c:pt idx="353">
                  <c:v>1.5067963218898512</c:v>
                </c:pt>
                <c:pt idx="354">
                  <c:v>-1.921877865865099</c:v>
                </c:pt>
                <c:pt idx="355">
                  <c:v>9.0263751502789091E-2</c:v>
                </c:pt>
                <c:pt idx="356">
                  <c:v>1.912826983971172E-2</c:v>
                </c:pt>
                <c:pt idx="357">
                  <c:v>189.43914878373107</c:v>
                </c:pt>
                <c:pt idx="358">
                  <c:v>-177.4070939071953</c:v>
                </c:pt>
                <c:pt idx="359">
                  <c:v>-10.591749851712166</c:v>
                </c:pt>
                <c:pt idx="360">
                  <c:v>1221.3625227461807</c:v>
                </c:pt>
                <c:pt idx="361">
                  <c:v>1449.5495816038783</c:v>
                </c:pt>
                <c:pt idx="362">
                  <c:v>521.32765920413294</c:v>
                </c:pt>
                <c:pt idx="363">
                  <c:v>1725.7543003094943</c:v>
                </c:pt>
                <c:pt idx="364">
                  <c:v>-1586.7796692638804</c:v>
                </c:pt>
                <c:pt idx="365">
                  <c:v>-4661.7057113926057</c:v>
                </c:pt>
                <c:pt idx="366">
                  <c:v>-2426.8934175589329</c:v>
                </c:pt>
                <c:pt idx="367">
                  <c:v>478.02625630147304</c:v>
                </c:pt>
                <c:pt idx="368">
                  <c:v>-1955.2434649793122</c:v>
                </c:pt>
                <c:pt idx="369">
                  <c:v>-437.55769145575556</c:v>
                </c:pt>
                <c:pt idx="370">
                  <c:v>2715.3459735649612</c:v>
                </c:pt>
                <c:pt idx="371">
                  <c:v>1955.3238897335536</c:v>
                </c:pt>
                <c:pt idx="372">
                  <c:v>-88.905628076201538</c:v>
                </c:pt>
                <c:pt idx="373">
                  <c:v>-570.78304402976892</c:v>
                </c:pt>
                <c:pt idx="374">
                  <c:v>176.92847698527112</c:v>
                </c:pt>
                <c:pt idx="375">
                  <c:v>-763.75373267151826</c:v>
                </c:pt>
                <c:pt idx="376">
                  <c:v>-2852.0697445331657</c:v>
                </c:pt>
                <c:pt idx="377">
                  <c:v>-3547.1456261900339</c:v>
                </c:pt>
                <c:pt idx="378">
                  <c:v>-2275.4896754142683</c:v>
                </c:pt>
                <c:pt idx="379">
                  <c:v>-840.51914288955231</c:v>
                </c:pt>
                <c:pt idx="380">
                  <c:v>4992.8129328925788</c:v>
                </c:pt>
                <c:pt idx="381">
                  <c:v>1888.5773531905552</c:v>
                </c:pt>
                <c:pt idx="382">
                  <c:v>2207.2864953046228</c:v>
                </c:pt>
                <c:pt idx="383">
                  <c:v>1672.9026948239825</c:v>
                </c:pt>
                <c:pt idx="384">
                  <c:v>-164.18645562836537</c:v>
                </c:pt>
                <c:pt idx="385">
                  <c:v>1532.8945333601259</c:v>
                </c:pt>
                <c:pt idx="386">
                  <c:v>937.60879323032714</c:v>
                </c:pt>
                <c:pt idx="387">
                  <c:v>-693.44816780516339</c:v>
                </c:pt>
                <c:pt idx="388">
                  <c:v>-1842.9835510513294</c:v>
                </c:pt>
                <c:pt idx="389">
                  <c:v>-1507.4494574878627</c:v>
                </c:pt>
                <c:pt idx="390">
                  <c:v>-3013.4627223258576</c:v>
                </c:pt>
                <c:pt idx="391">
                  <c:v>36.047399608956766</c:v>
                </c:pt>
                <c:pt idx="392">
                  <c:v>-537.87987014347891</c:v>
                </c:pt>
                <c:pt idx="393">
                  <c:v>-677.21470083941767</c:v>
                </c:pt>
                <c:pt idx="394">
                  <c:v>2448.7936302896323</c:v>
                </c:pt>
                <c:pt idx="395">
                  <c:v>2783.6125602709681</c:v>
                </c:pt>
                <c:pt idx="396">
                  <c:v>203.31186731467096</c:v>
                </c:pt>
                <c:pt idx="397">
                  <c:v>1187.9612351400383</c:v>
                </c:pt>
                <c:pt idx="398">
                  <c:v>-1340.5050704718433</c:v>
                </c:pt>
                <c:pt idx="399">
                  <c:v>-26.864616250895779</c:v>
                </c:pt>
                <c:pt idx="400">
                  <c:v>-3312.4948674061707</c:v>
                </c:pt>
                <c:pt idx="401">
                  <c:v>-3311.4040738414405</c:v>
                </c:pt>
                <c:pt idx="402">
                  <c:v>-2331.6219743529546</c:v>
                </c:pt>
                <c:pt idx="403">
                  <c:v>-714.75119985534911</c:v>
                </c:pt>
                <c:pt idx="404">
                  <c:v>452.74945887664126</c:v>
                </c:pt>
                <c:pt idx="405">
                  <c:v>4983.0734879254151</c:v>
                </c:pt>
                <c:pt idx="406">
                  <c:v>1450.4953152526832</c:v>
                </c:pt>
                <c:pt idx="407">
                  <c:v>1575.4907465340166</c:v>
                </c:pt>
                <c:pt idx="408">
                  <c:v>4312.6757865970485</c:v>
                </c:pt>
                <c:pt idx="409">
                  <c:v>1486.6885244437999</c:v>
                </c:pt>
                <c:pt idx="410">
                  <c:v>677.67847268444166</c:v>
                </c:pt>
                <c:pt idx="411">
                  <c:v>-691.0128396389955</c:v>
                </c:pt>
                <c:pt idx="412">
                  <c:v>-2212.5656975285874</c:v>
                </c:pt>
                <c:pt idx="413">
                  <c:v>-3512.9937351514091</c:v>
                </c:pt>
                <c:pt idx="414">
                  <c:v>-4147.2043339056418</c:v>
                </c:pt>
                <c:pt idx="415">
                  <c:v>-722.8371126452621</c:v>
                </c:pt>
                <c:pt idx="416">
                  <c:v>447.53667023156231</c:v>
                </c:pt>
                <c:pt idx="417">
                  <c:v>740.91058761489512</c:v>
                </c:pt>
                <c:pt idx="418">
                  <c:v>334.64870653068635</c:v>
                </c:pt>
                <c:pt idx="419">
                  <c:v>1985.8980952547554</c:v>
                </c:pt>
                <c:pt idx="420">
                  <c:v>1493.1386391667088</c:v>
                </c:pt>
                <c:pt idx="421">
                  <c:v>-303.63190957005827</c:v>
                </c:pt>
                <c:pt idx="422">
                  <c:v>1945.5307318464638</c:v>
                </c:pt>
                <c:pt idx="423">
                  <c:v>-1405.0890637566263</c:v>
                </c:pt>
                <c:pt idx="424">
                  <c:v>-3598.0474318747656</c:v>
                </c:pt>
                <c:pt idx="425">
                  <c:v>-4497.7601150620176</c:v>
                </c:pt>
                <c:pt idx="426">
                  <c:v>226.50037868196159</c:v>
                </c:pt>
                <c:pt idx="427">
                  <c:v>463.8486913884517</c:v>
                </c:pt>
                <c:pt idx="428">
                  <c:v>305.58510679995925</c:v>
                </c:pt>
                <c:pt idx="429">
                  <c:v>3341.2266598873975</c:v>
                </c:pt>
                <c:pt idx="430">
                  <c:v>512.87452315755218</c:v>
                </c:pt>
                <c:pt idx="431">
                  <c:v>1128.187291023145</c:v>
                </c:pt>
                <c:pt idx="432">
                  <c:v>355.53352018022088</c:v>
                </c:pt>
                <c:pt idx="433">
                  <c:v>1398.2586666885072</c:v>
                </c:pt>
                <c:pt idx="434">
                  <c:v>-246.95590391210135</c:v>
                </c:pt>
                <c:pt idx="435">
                  <c:v>-612.12092246947941</c:v>
                </c:pt>
                <c:pt idx="436">
                  <c:v>-2298.733175370231</c:v>
                </c:pt>
                <c:pt idx="437">
                  <c:v>-4657.8838519825658</c:v>
                </c:pt>
                <c:pt idx="438">
                  <c:v>-1791.8394639290709</c:v>
                </c:pt>
                <c:pt idx="439">
                  <c:v>327.7435105074328</c:v>
                </c:pt>
                <c:pt idx="440">
                  <c:v>1934.5647769201969</c:v>
                </c:pt>
                <c:pt idx="441">
                  <c:v>951.42715232673072</c:v>
                </c:pt>
                <c:pt idx="442">
                  <c:v>-346.37649828364192</c:v>
                </c:pt>
                <c:pt idx="443">
                  <c:v>2189.5672193840292</c:v>
                </c:pt>
                <c:pt idx="444">
                  <c:v>4299.5207458540226</c:v>
                </c:pt>
                <c:pt idx="445">
                  <c:v>3339.7351885271746</c:v>
                </c:pt>
                <c:pt idx="446">
                  <c:v>-108.18393370770355</c:v>
                </c:pt>
                <c:pt idx="447">
                  <c:v>-1809.1474234950292</c:v>
                </c:pt>
                <c:pt idx="448">
                  <c:v>-1752.6954982601455</c:v>
                </c:pt>
                <c:pt idx="449">
                  <c:v>-3841.5907068634115</c:v>
                </c:pt>
                <c:pt idx="450">
                  <c:v>-2277.8938823682111</c:v>
                </c:pt>
                <c:pt idx="451">
                  <c:v>-327.79211962209592</c:v>
                </c:pt>
                <c:pt idx="452">
                  <c:v>-171.63991758191332</c:v>
                </c:pt>
                <c:pt idx="453">
                  <c:v>-715.56467569395681</c:v>
                </c:pt>
                <c:pt idx="454">
                  <c:v>1123.480645391377</c:v>
                </c:pt>
                <c:pt idx="455">
                  <c:v>2109.50717194766</c:v>
                </c:pt>
                <c:pt idx="456">
                  <c:v>1744.9707820112253</c:v>
                </c:pt>
                <c:pt idx="457">
                  <c:v>1099.7061707701741</c:v>
                </c:pt>
                <c:pt idx="458">
                  <c:v>-361.12580252852058</c:v>
                </c:pt>
                <c:pt idx="459">
                  <c:v>839.83806565083069</c:v>
                </c:pt>
                <c:pt idx="460">
                  <c:v>-1931.2151862115641</c:v>
                </c:pt>
                <c:pt idx="461">
                  <c:v>-1371.0928861560533</c:v>
                </c:pt>
                <c:pt idx="462">
                  <c:v>-2380.7882665079524</c:v>
                </c:pt>
                <c:pt idx="463">
                  <c:v>-1463.341111593254</c:v>
                </c:pt>
                <c:pt idx="464">
                  <c:v>1354.6301974421658</c:v>
                </c:pt>
                <c:pt idx="465">
                  <c:v>144.59073448719755</c:v>
                </c:pt>
                <c:pt idx="466">
                  <c:v>-410.07814826222113</c:v>
                </c:pt>
                <c:pt idx="467">
                  <c:v>2340.9477405784191</c:v>
                </c:pt>
                <c:pt idx="468">
                  <c:v>1459.0295078486188</c:v>
                </c:pt>
                <c:pt idx="469">
                  <c:v>-116.62547257734605</c:v>
                </c:pt>
                <c:pt idx="470">
                  <c:v>-403.61919298527755</c:v>
                </c:pt>
                <c:pt idx="471">
                  <c:v>-1773.4812698599853</c:v>
                </c:pt>
                <c:pt idx="472">
                  <c:v>-2469.4913131256326</c:v>
                </c:pt>
                <c:pt idx="473">
                  <c:v>-1821.9257936204522</c:v>
                </c:pt>
                <c:pt idx="474">
                  <c:v>-1262.8511323603452</c:v>
                </c:pt>
                <c:pt idx="475">
                  <c:v>1143.0473189409677</c:v>
                </c:pt>
                <c:pt idx="476">
                  <c:v>-675.02332468914028</c:v>
                </c:pt>
                <c:pt idx="477">
                  <c:v>2054.6663197732778</c:v>
                </c:pt>
                <c:pt idx="478">
                  <c:v>787.5018185691315</c:v>
                </c:pt>
                <c:pt idx="479">
                  <c:v>7481.0052065934233</c:v>
                </c:pt>
                <c:pt idx="480">
                  <c:v>292.60180893456709</c:v>
                </c:pt>
                <c:pt idx="481">
                  <c:v>1702.9547889690566</c:v>
                </c:pt>
                <c:pt idx="482">
                  <c:v>-543.74785642971983</c:v>
                </c:pt>
                <c:pt idx="483">
                  <c:v>99.399534786505683</c:v>
                </c:pt>
                <c:pt idx="484">
                  <c:v>1899.3300384565391</c:v>
                </c:pt>
                <c:pt idx="485">
                  <c:v>-2599.3259035443953</c:v>
                </c:pt>
                <c:pt idx="486">
                  <c:v>1623.1276199346976</c:v>
                </c:pt>
                <c:pt idx="487">
                  <c:v>-557.31038815679494</c:v>
                </c:pt>
                <c:pt idx="488">
                  <c:v>-139.51319854649773</c:v>
                </c:pt>
                <c:pt idx="489">
                  <c:v>404.05955778422867</c:v>
                </c:pt>
                <c:pt idx="490">
                  <c:v>532.28922091915047</c:v>
                </c:pt>
                <c:pt idx="491">
                  <c:v>690.35147906206839</c:v>
                </c:pt>
                <c:pt idx="492">
                  <c:v>1915.530209254769</c:v>
                </c:pt>
                <c:pt idx="493">
                  <c:v>1806.0795333565156</c:v>
                </c:pt>
                <c:pt idx="494">
                  <c:v>275.8899177149251</c:v>
                </c:pt>
                <c:pt idx="495">
                  <c:v>2949.3485946327041</c:v>
                </c:pt>
                <c:pt idx="496">
                  <c:v>343.39302739753839</c:v>
                </c:pt>
                <c:pt idx="497">
                  <c:v>-6296.3024556029322</c:v>
                </c:pt>
                <c:pt idx="498">
                  <c:v>2324.4906960184708</c:v>
                </c:pt>
                <c:pt idx="499">
                  <c:v>-444.72129044536996</c:v>
                </c:pt>
                <c:pt idx="500">
                  <c:v>2685.4307900444965</c:v>
                </c:pt>
                <c:pt idx="501">
                  <c:v>-823.57517919224301</c:v>
                </c:pt>
                <c:pt idx="502">
                  <c:v>1386.9429475097895</c:v>
                </c:pt>
                <c:pt idx="503">
                  <c:v>3193.508895619495</c:v>
                </c:pt>
                <c:pt idx="504">
                  <c:v>861.53959288926399</c:v>
                </c:pt>
                <c:pt idx="505">
                  <c:v>-278.17225210251218</c:v>
                </c:pt>
                <c:pt idx="506">
                  <c:v>-250.58470129803936</c:v>
                </c:pt>
                <c:pt idx="507">
                  <c:v>-625.13585876365914</c:v>
                </c:pt>
                <c:pt idx="508">
                  <c:v>-250.1910017442824</c:v>
                </c:pt>
                <c:pt idx="509">
                  <c:v>-1201.8695733582135</c:v>
                </c:pt>
                <c:pt idx="510">
                  <c:v>-168.32289570662306</c:v>
                </c:pt>
                <c:pt idx="511">
                  <c:v>911.96336028899532</c:v>
                </c:pt>
                <c:pt idx="512">
                  <c:v>1101.2774691914747</c:v>
                </c:pt>
                <c:pt idx="513">
                  <c:v>989.15007887262254</c:v>
                </c:pt>
                <c:pt idx="514">
                  <c:v>781.90259416394838</c:v>
                </c:pt>
                <c:pt idx="515">
                  <c:v>1518.7809024331509</c:v>
                </c:pt>
                <c:pt idx="516">
                  <c:v>-93.111026228820265</c:v>
                </c:pt>
                <c:pt idx="517">
                  <c:v>60.238978831648637</c:v>
                </c:pt>
                <c:pt idx="518">
                  <c:v>-810.68028279512509</c:v>
                </c:pt>
                <c:pt idx="519">
                  <c:v>-1609.1352302467058</c:v>
                </c:pt>
                <c:pt idx="520">
                  <c:v>-983.18770818322082</c:v>
                </c:pt>
                <c:pt idx="521">
                  <c:v>-2862.7729881168925</c:v>
                </c:pt>
                <c:pt idx="522">
                  <c:v>-627.50359834668052</c:v>
                </c:pt>
                <c:pt idx="523">
                  <c:v>2771.3109861889825</c:v>
                </c:pt>
                <c:pt idx="524">
                  <c:v>3659.7359192380827</c:v>
                </c:pt>
                <c:pt idx="525">
                  <c:v>-808.91725716130168</c:v>
                </c:pt>
                <c:pt idx="526">
                  <c:v>237.50011289229224</c:v>
                </c:pt>
                <c:pt idx="527">
                  <c:v>1203.47401238979</c:v>
                </c:pt>
                <c:pt idx="528">
                  <c:v>668.26583521985594</c:v>
                </c:pt>
                <c:pt idx="529">
                  <c:v>26.704978566302088</c:v>
                </c:pt>
                <c:pt idx="530">
                  <c:v>-916.60210428992286</c:v>
                </c:pt>
                <c:pt idx="531">
                  <c:v>-1777.4900930005351</c:v>
                </c:pt>
                <c:pt idx="532">
                  <c:v>2559.6824506585544</c:v>
                </c:pt>
                <c:pt idx="533">
                  <c:v>-2068.9010886464093</c:v>
                </c:pt>
                <c:pt idx="534">
                  <c:v>-111.8905812561934</c:v>
                </c:pt>
                <c:pt idx="535">
                  <c:v>565.40357224944455</c:v>
                </c:pt>
                <c:pt idx="536">
                  <c:v>-10.470813244894885</c:v>
                </c:pt>
                <c:pt idx="537">
                  <c:v>1026.3005485266913</c:v>
                </c:pt>
                <c:pt idx="538">
                  <c:v>804.73234738142594</c:v>
                </c:pt>
                <c:pt idx="539">
                  <c:v>1219.7375955453117</c:v>
                </c:pt>
                <c:pt idx="540">
                  <c:v>581.67930773974558</c:v>
                </c:pt>
                <c:pt idx="541">
                  <c:v>-207.93476523471691</c:v>
                </c:pt>
                <c:pt idx="542">
                  <c:v>-867.2660982588568</c:v>
                </c:pt>
                <c:pt idx="543">
                  <c:v>-479.71507579804711</c:v>
                </c:pt>
                <c:pt idx="544">
                  <c:v>-727.41756884362258</c:v>
                </c:pt>
                <c:pt idx="545">
                  <c:v>-2797.7483718271833</c:v>
                </c:pt>
                <c:pt idx="546">
                  <c:v>-1241.3391251370267</c:v>
                </c:pt>
                <c:pt idx="547">
                  <c:v>717.79222393879627</c:v>
                </c:pt>
                <c:pt idx="548">
                  <c:v>2120.7883427254687</c:v>
                </c:pt>
                <c:pt idx="549">
                  <c:v>-492.40573109668912</c:v>
                </c:pt>
                <c:pt idx="550">
                  <c:v>544.08376929572296</c:v>
                </c:pt>
                <c:pt idx="551">
                  <c:v>2425.5315949585602</c:v>
                </c:pt>
              </c:numCache>
            </c:numRef>
          </c:val>
          <c:extLst>
            <c:ext xmlns:c16="http://schemas.microsoft.com/office/drawing/2014/chart" uri="{C3380CC4-5D6E-409C-BE32-E72D297353CC}">
              <c16:uniqueId val="{00000000-DABE-4FE2-9D1F-6CB0C062BB41}"/>
            </c:ext>
          </c:extLst>
        </c:ser>
        <c:dLbls>
          <c:showLegendKey val="0"/>
          <c:showVal val="0"/>
          <c:showCatName val="0"/>
          <c:showSerName val="0"/>
          <c:showPercent val="0"/>
          <c:showBubbleSize val="0"/>
        </c:dLbls>
        <c:gapWidth val="150"/>
        <c:axId val="363100856"/>
        <c:axId val="363101248"/>
      </c:barChart>
      <c:dateAx>
        <c:axId val="363100856"/>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Arial"/>
                <a:ea typeface="Arial"/>
                <a:cs typeface="Arial"/>
              </a:defRPr>
            </a:pPr>
            <a:endParaRPr lang="en-US"/>
          </a:p>
        </c:txPr>
        <c:crossAx val="363101248"/>
        <c:crosses val="autoZero"/>
        <c:auto val="1"/>
        <c:lblOffset val="100"/>
        <c:baseTimeUnit val="months"/>
        <c:majorUnit val="1"/>
        <c:majorTimeUnit val="years"/>
        <c:minorUnit val="6"/>
        <c:minorTimeUnit val="months"/>
      </c:dateAx>
      <c:valAx>
        <c:axId val="363101248"/>
        <c:scaling>
          <c:orientation val="minMax"/>
          <c:max val="250000"/>
          <c:min val="-25000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3100856"/>
        <c:crosses val="autoZero"/>
        <c:crossBetween val="between"/>
        <c:dispUnits>
          <c:builtInUnit val="thousands"/>
          <c:dispUnitsLbl>
            <c:layout>
              <c:manualLayout>
                <c:xMode val="edge"/>
                <c:yMode val="edge"/>
                <c:x val="1.1303195159001503E-2"/>
                <c:y val="7.18232044198895E-2"/>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en-US"/>
              </a:p>
            </c:txPr>
          </c:dispUnitsLbl>
        </c:dispUnits>
      </c:valAx>
      <c:spPr>
        <a:solidFill>
          <a:srgbClr val="C0C0C0"/>
        </a:solidFill>
        <a:ln w="12700">
          <a:solidFill>
            <a:srgbClr val="808080"/>
          </a:solidFill>
          <a:prstDash val="solid"/>
        </a:ln>
      </c:spPr>
    </c:plotArea>
    <c:legend>
      <c:legendPos val="r"/>
      <c:layout>
        <c:manualLayout>
          <c:xMode val="edge"/>
          <c:yMode val="edge"/>
          <c:x val="0.11768620842019223"/>
          <c:y val="1.3812154696132638E-2"/>
          <c:w val="0.15691494456025662"/>
          <c:h val="9.1160220994475225E-2"/>
        </c:manualLayout>
      </c:layout>
      <c:overlay val="0"/>
      <c:spPr>
        <a:solidFill>
          <a:srgbClr val="FFFFFF"/>
        </a:solidFill>
        <a:ln w="25400">
          <a:noFill/>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89" r="0.75000000000000089"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180869627889902E-2"/>
          <c:y val="7.18232044198895E-2"/>
          <c:w val="0.90890986955029762"/>
          <c:h val="0.850828729281768"/>
        </c:manualLayout>
      </c:layout>
      <c:barChart>
        <c:barDir val="col"/>
        <c:grouping val="clustered"/>
        <c:varyColors val="0"/>
        <c:ser>
          <c:idx val="1"/>
          <c:order val="0"/>
          <c:tx>
            <c:strRef>
              <c:f>[1]Run0Diffgraphs!$D$2</c:f>
              <c:strCache>
                <c:ptCount val="1"/>
                <c:pt idx="0">
                  <c:v>Lees Total 2018-2017</c:v>
                </c:pt>
              </c:strCache>
            </c:strRef>
          </c:tx>
          <c:spPr>
            <a:solidFill>
              <a:srgbClr val="000080"/>
            </a:solidFill>
            <a:ln w="25400">
              <a:noFill/>
            </a:ln>
          </c:spPr>
          <c:invertIfNegative val="0"/>
          <c:cat>
            <c:numRef>
              <c:f>[1]Run0Diffgraphs!$A$3:$A$554</c:f>
              <c:numCache>
                <c:formatCode>m/yyyy</c:formatCode>
                <c:ptCount val="552"/>
                <c:pt idx="0">
                  <c:v>25964.999306000002</c:v>
                </c:pt>
                <c:pt idx="1">
                  <c:v>25992.999306000002</c:v>
                </c:pt>
                <c:pt idx="2">
                  <c:v>26023.999306000002</c:v>
                </c:pt>
                <c:pt idx="3">
                  <c:v>26053.999306000002</c:v>
                </c:pt>
                <c:pt idx="4">
                  <c:v>26084.999306000002</c:v>
                </c:pt>
                <c:pt idx="5">
                  <c:v>26114.999306000002</c:v>
                </c:pt>
                <c:pt idx="6">
                  <c:v>26145.999306000002</c:v>
                </c:pt>
                <c:pt idx="7">
                  <c:v>26176.999306000002</c:v>
                </c:pt>
                <c:pt idx="8">
                  <c:v>26206.999306000002</c:v>
                </c:pt>
                <c:pt idx="9">
                  <c:v>26237.999306000002</c:v>
                </c:pt>
                <c:pt idx="10">
                  <c:v>26267.999306000002</c:v>
                </c:pt>
                <c:pt idx="11">
                  <c:v>26298.999306000002</c:v>
                </c:pt>
                <c:pt idx="12">
                  <c:v>26329.999306000002</c:v>
                </c:pt>
                <c:pt idx="13">
                  <c:v>26358.999306000002</c:v>
                </c:pt>
                <c:pt idx="14">
                  <c:v>26389.999306000002</c:v>
                </c:pt>
                <c:pt idx="15">
                  <c:v>26419.999306000002</c:v>
                </c:pt>
                <c:pt idx="16">
                  <c:v>26450.999306000002</c:v>
                </c:pt>
                <c:pt idx="17">
                  <c:v>26480.999306000002</c:v>
                </c:pt>
                <c:pt idx="18">
                  <c:v>26511.999306000002</c:v>
                </c:pt>
                <c:pt idx="19">
                  <c:v>26542.999306000002</c:v>
                </c:pt>
                <c:pt idx="20">
                  <c:v>26572.999306000002</c:v>
                </c:pt>
                <c:pt idx="21">
                  <c:v>26603.999306000002</c:v>
                </c:pt>
                <c:pt idx="22">
                  <c:v>26633.999306000002</c:v>
                </c:pt>
                <c:pt idx="23">
                  <c:v>26664.999306000002</c:v>
                </c:pt>
                <c:pt idx="24">
                  <c:v>26695.999306000002</c:v>
                </c:pt>
                <c:pt idx="25">
                  <c:v>26723.999306000002</c:v>
                </c:pt>
                <c:pt idx="26">
                  <c:v>26754.999306000002</c:v>
                </c:pt>
                <c:pt idx="27">
                  <c:v>26784.999306000002</c:v>
                </c:pt>
                <c:pt idx="28">
                  <c:v>26815.999306000002</c:v>
                </c:pt>
                <c:pt idx="29">
                  <c:v>26845.999306000002</c:v>
                </c:pt>
                <c:pt idx="30">
                  <c:v>26876.999306000002</c:v>
                </c:pt>
                <c:pt idx="31">
                  <c:v>26907.999306000002</c:v>
                </c:pt>
                <c:pt idx="32">
                  <c:v>26937.999306000002</c:v>
                </c:pt>
                <c:pt idx="33">
                  <c:v>26968.999306000002</c:v>
                </c:pt>
                <c:pt idx="34">
                  <c:v>26998.999306000002</c:v>
                </c:pt>
                <c:pt idx="35">
                  <c:v>27029.999306000002</c:v>
                </c:pt>
                <c:pt idx="36">
                  <c:v>27060.999306000002</c:v>
                </c:pt>
                <c:pt idx="37">
                  <c:v>27088.999306000002</c:v>
                </c:pt>
                <c:pt idx="38">
                  <c:v>27119.999306000002</c:v>
                </c:pt>
                <c:pt idx="39">
                  <c:v>27149.999306000002</c:v>
                </c:pt>
                <c:pt idx="40">
                  <c:v>27180.999306000002</c:v>
                </c:pt>
                <c:pt idx="41">
                  <c:v>27210.999306000002</c:v>
                </c:pt>
                <c:pt idx="42">
                  <c:v>27241.999306000002</c:v>
                </c:pt>
                <c:pt idx="43">
                  <c:v>27272.999306000002</c:v>
                </c:pt>
                <c:pt idx="44">
                  <c:v>27302.999306000002</c:v>
                </c:pt>
                <c:pt idx="45">
                  <c:v>27333.999306000002</c:v>
                </c:pt>
                <c:pt idx="46">
                  <c:v>27363.999306000002</c:v>
                </c:pt>
                <c:pt idx="47">
                  <c:v>27394.999306000002</c:v>
                </c:pt>
                <c:pt idx="48">
                  <c:v>27425.999306000002</c:v>
                </c:pt>
                <c:pt idx="49">
                  <c:v>27453.999306000002</c:v>
                </c:pt>
                <c:pt idx="50">
                  <c:v>27484.999306000002</c:v>
                </c:pt>
                <c:pt idx="51">
                  <c:v>27514.999306000002</c:v>
                </c:pt>
                <c:pt idx="52">
                  <c:v>27545.999306000002</c:v>
                </c:pt>
                <c:pt idx="53">
                  <c:v>27575.999306000002</c:v>
                </c:pt>
                <c:pt idx="54">
                  <c:v>27606.999306000002</c:v>
                </c:pt>
                <c:pt idx="55">
                  <c:v>27637.999306000002</c:v>
                </c:pt>
                <c:pt idx="56">
                  <c:v>27667.999306000002</c:v>
                </c:pt>
                <c:pt idx="57">
                  <c:v>27698.999306000002</c:v>
                </c:pt>
                <c:pt idx="58">
                  <c:v>27728.999306000002</c:v>
                </c:pt>
                <c:pt idx="59">
                  <c:v>27759.999306000002</c:v>
                </c:pt>
                <c:pt idx="60">
                  <c:v>27790.999306000002</c:v>
                </c:pt>
                <c:pt idx="61">
                  <c:v>27819.999306000002</c:v>
                </c:pt>
                <c:pt idx="62">
                  <c:v>27850.999306000002</c:v>
                </c:pt>
                <c:pt idx="63">
                  <c:v>27880.999306000002</c:v>
                </c:pt>
                <c:pt idx="64">
                  <c:v>27911.999306000002</c:v>
                </c:pt>
                <c:pt idx="65">
                  <c:v>27941.999306000002</c:v>
                </c:pt>
                <c:pt idx="66">
                  <c:v>27972.999306000002</c:v>
                </c:pt>
                <c:pt idx="67">
                  <c:v>28003.999306000002</c:v>
                </c:pt>
                <c:pt idx="68">
                  <c:v>28033.999306000002</c:v>
                </c:pt>
                <c:pt idx="69">
                  <c:v>28064.999306000002</c:v>
                </c:pt>
                <c:pt idx="70">
                  <c:v>28094.999306000002</c:v>
                </c:pt>
                <c:pt idx="71">
                  <c:v>28125.999306000002</c:v>
                </c:pt>
                <c:pt idx="72">
                  <c:v>28156.999306000002</c:v>
                </c:pt>
                <c:pt idx="73">
                  <c:v>28184.999306000002</c:v>
                </c:pt>
                <c:pt idx="74">
                  <c:v>28215.999306000002</c:v>
                </c:pt>
                <c:pt idx="75">
                  <c:v>28245.999306000002</c:v>
                </c:pt>
                <c:pt idx="76">
                  <c:v>28276.999306000002</c:v>
                </c:pt>
                <c:pt idx="77">
                  <c:v>28306.999306000002</c:v>
                </c:pt>
                <c:pt idx="78">
                  <c:v>28337.999306000002</c:v>
                </c:pt>
                <c:pt idx="79">
                  <c:v>28368.999306000002</c:v>
                </c:pt>
                <c:pt idx="80">
                  <c:v>28398.999306000002</c:v>
                </c:pt>
                <c:pt idx="81">
                  <c:v>28429.999306000002</c:v>
                </c:pt>
                <c:pt idx="82">
                  <c:v>28459.999306000002</c:v>
                </c:pt>
                <c:pt idx="83">
                  <c:v>28490.999306000002</c:v>
                </c:pt>
                <c:pt idx="84">
                  <c:v>28521.999306000002</c:v>
                </c:pt>
                <c:pt idx="85">
                  <c:v>28549.999306000002</c:v>
                </c:pt>
                <c:pt idx="86">
                  <c:v>28580.999306000002</c:v>
                </c:pt>
                <c:pt idx="87">
                  <c:v>28610.999306000002</c:v>
                </c:pt>
                <c:pt idx="88">
                  <c:v>28641.999306000002</c:v>
                </c:pt>
                <c:pt idx="89">
                  <c:v>28671.999306000002</c:v>
                </c:pt>
                <c:pt idx="90">
                  <c:v>28702.999306000002</c:v>
                </c:pt>
                <c:pt idx="91">
                  <c:v>28733.999306000002</c:v>
                </c:pt>
                <c:pt idx="92">
                  <c:v>28763.999306000002</c:v>
                </c:pt>
                <c:pt idx="93">
                  <c:v>28794.999306000002</c:v>
                </c:pt>
                <c:pt idx="94">
                  <c:v>28824.999306000002</c:v>
                </c:pt>
                <c:pt idx="95">
                  <c:v>28855.999306000002</c:v>
                </c:pt>
                <c:pt idx="96">
                  <c:v>28886.999306000002</c:v>
                </c:pt>
                <c:pt idx="97">
                  <c:v>28914.999306000002</c:v>
                </c:pt>
                <c:pt idx="98">
                  <c:v>28945.999306000002</c:v>
                </c:pt>
                <c:pt idx="99">
                  <c:v>28975.999306000002</c:v>
                </c:pt>
                <c:pt idx="100">
                  <c:v>29006.999306000002</c:v>
                </c:pt>
                <c:pt idx="101">
                  <c:v>29036.999306000002</c:v>
                </c:pt>
                <c:pt idx="102">
                  <c:v>29067.999306000002</c:v>
                </c:pt>
                <c:pt idx="103">
                  <c:v>29098.999306000002</c:v>
                </c:pt>
                <c:pt idx="104">
                  <c:v>29128.999306000002</c:v>
                </c:pt>
                <c:pt idx="105">
                  <c:v>29159.999306000002</c:v>
                </c:pt>
                <c:pt idx="106">
                  <c:v>29189.999306000002</c:v>
                </c:pt>
                <c:pt idx="107">
                  <c:v>29220.999306000002</c:v>
                </c:pt>
                <c:pt idx="108">
                  <c:v>29251.999306000002</c:v>
                </c:pt>
                <c:pt idx="109">
                  <c:v>29280.999306000002</c:v>
                </c:pt>
                <c:pt idx="110">
                  <c:v>29311.999306000002</c:v>
                </c:pt>
                <c:pt idx="111">
                  <c:v>29341.999306000002</c:v>
                </c:pt>
                <c:pt idx="112">
                  <c:v>29372.999306000002</c:v>
                </c:pt>
                <c:pt idx="113">
                  <c:v>29402.999306000002</c:v>
                </c:pt>
                <c:pt idx="114">
                  <c:v>29433.999306000002</c:v>
                </c:pt>
                <c:pt idx="115">
                  <c:v>29464.999306000002</c:v>
                </c:pt>
                <c:pt idx="116">
                  <c:v>29494.999306000002</c:v>
                </c:pt>
                <c:pt idx="117">
                  <c:v>29525.999306000002</c:v>
                </c:pt>
                <c:pt idx="118">
                  <c:v>29555.999306000002</c:v>
                </c:pt>
                <c:pt idx="119">
                  <c:v>29586.999306000002</c:v>
                </c:pt>
                <c:pt idx="120">
                  <c:v>29617.999306000002</c:v>
                </c:pt>
                <c:pt idx="121">
                  <c:v>29645.999306000002</c:v>
                </c:pt>
                <c:pt idx="122">
                  <c:v>29676.999306000002</c:v>
                </c:pt>
                <c:pt idx="123">
                  <c:v>29706.999306000002</c:v>
                </c:pt>
                <c:pt idx="124">
                  <c:v>29737.999306000002</c:v>
                </c:pt>
                <c:pt idx="125">
                  <c:v>29767.999306000002</c:v>
                </c:pt>
                <c:pt idx="126">
                  <c:v>29798.999306000002</c:v>
                </c:pt>
                <c:pt idx="127">
                  <c:v>29829.999306000002</c:v>
                </c:pt>
                <c:pt idx="128">
                  <c:v>29859.999306000002</c:v>
                </c:pt>
                <c:pt idx="129">
                  <c:v>29890.999306000002</c:v>
                </c:pt>
                <c:pt idx="130">
                  <c:v>29920.999306000002</c:v>
                </c:pt>
                <c:pt idx="131">
                  <c:v>29951.999306000002</c:v>
                </c:pt>
                <c:pt idx="132">
                  <c:v>29982.999306000002</c:v>
                </c:pt>
                <c:pt idx="133">
                  <c:v>30010.999306000002</c:v>
                </c:pt>
                <c:pt idx="134">
                  <c:v>30041.999306000002</c:v>
                </c:pt>
                <c:pt idx="135">
                  <c:v>30071.999306000002</c:v>
                </c:pt>
                <c:pt idx="136">
                  <c:v>30102.999306000002</c:v>
                </c:pt>
                <c:pt idx="137">
                  <c:v>30132.999306000002</c:v>
                </c:pt>
                <c:pt idx="138">
                  <c:v>30163.999306000002</c:v>
                </c:pt>
                <c:pt idx="139">
                  <c:v>30194.999306000002</c:v>
                </c:pt>
                <c:pt idx="140">
                  <c:v>30224.999306000002</c:v>
                </c:pt>
                <c:pt idx="141">
                  <c:v>30255.999306000002</c:v>
                </c:pt>
                <c:pt idx="142">
                  <c:v>30285.999306000002</c:v>
                </c:pt>
                <c:pt idx="143">
                  <c:v>30316.999306000002</c:v>
                </c:pt>
                <c:pt idx="144">
                  <c:v>30347.999306000002</c:v>
                </c:pt>
                <c:pt idx="145">
                  <c:v>30375.999306000002</c:v>
                </c:pt>
                <c:pt idx="146">
                  <c:v>30406.999306000002</c:v>
                </c:pt>
                <c:pt idx="147">
                  <c:v>30436.999306000002</c:v>
                </c:pt>
                <c:pt idx="148">
                  <c:v>30467.999306000002</c:v>
                </c:pt>
                <c:pt idx="149">
                  <c:v>30497.999306000002</c:v>
                </c:pt>
                <c:pt idx="150">
                  <c:v>30528.999306000002</c:v>
                </c:pt>
                <c:pt idx="151">
                  <c:v>30559.999306000002</c:v>
                </c:pt>
                <c:pt idx="152">
                  <c:v>30589.999306000002</c:v>
                </c:pt>
                <c:pt idx="153">
                  <c:v>30620.999306000002</c:v>
                </c:pt>
                <c:pt idx="154">
                  <c:v>30650.999306000002</c:v>
                </c:pt>
                <c:pt idx="155">
                  <c:v>30681.999306000002</c:v>
                </c:pt>
                <c:pt idx="156">
                  <c:v>30712.999306000002</c:v>
                </c:pt>
                <c:pt idx="157">
                  <c:v>30741.999306000002</c:v>
                </c:pt>
                <c:pt idx="158">
                  <c:v>30772.999306000002</c:v>
                </c:pt>
                <c:pt idx="159">
                  <c:v>30802.999306000002</c:v>
                </c:pt>
                <c:pt idx="160">
                  <c:v>30833.999306000002</c:v>
                </c:pt>
                <c:pt idx="161">
                  <c:v>30863.999306000002</c:v>
                </c:pt>
                <c:pt idx="162">
                  <c:v>30894.999306000002</c:v>
                </c:pt>
                <c:pt idx="163">
                  <c:v>30925.999306000002</c:v>
                </c:pt>
                <c:pt idx="164">
                  <c:v>30955.999306000002</c:v>
                </c:pt>
                <c:pt idx="165">
                  <c:v>30986.999306000002</c:v>
                </c:pt>
                <c:pt idx="166">
                  <c:v>31016.999306000002</c:v>
                </c:pt>
                <c:pt idx="167">
                  <c:v>31047.999306000002</c:v>
                </c:pt>
                <c:pt idx="168">
                  <c:v>31078.999306000002</c:v>
                </c:pt>
                <c:pt idx="169">
                  <c:v>31106.999306000002</c:v>
                </c:pt>
                <c:pt idx="170">
                  <c:v>31137.999306000002</c:v>
                </c:pt>
                <c:pt idx="171">
                  <c:v>31167.999306000002</c:v>
                </c:pt>
                <c:pt idx="172">
                  <c:v>31198.999306000002</c:v>
                </c:pt>
                <c:pt idx="173">
                  <c:v>31228.999306000002</c:v>
                </c:pt>
                <c:pt idx="174">
                  <c:v>31259.999306000002</c:v>
                </c:pt>
                <c:pt idx="175">
                  <c:v>31290.999306000002</c:v>
                </c:pt>
                <c:pt idx="176">
                  <c:v>31320.999306000002</c:v>
                </c:pt>
                <c:pt idx="177">
                  <c:v>31351.999306000002</c:v>
                </c:pt>
                <c:pt idx="178">
                  <c:v>31381.999306000002</c:v>
                </c:pt>
                <c:pt idx="179">
                  <c:v>31412.999306000002</c:v>
                </c:pt>
                <c:pt idx="180">
                  <c:v>31443.999306000002</c:v>
                </c:pt>
                <c:pt idx="181">
                  <c:v>31471.999306000002</c:v>
                </c:pt>
                <c:pt idx="182">
                  <c:v>31502.999306000002</c:v>
                </c:pt>
                <c:pt idx="183">
                  <c:v>31532.999306000002</c:v>
                </c:pt>
                <c:pt idx="184">
                  <c:v>31563.999306000002</c:v>
                </c:pt>
                <c:pt idx="185">
                  <c:v>31593.999306000002</c:v>
                </c:pt>
                <c:pt idx="186">
                  <c:v>31624.999306000002</c:v>
                </c:pt>
                <c:pt idx="187">
                  <c:v>31655.999306000002</c:v>
                </c:pt>
                <c:pt idx="188">
                  <c:v>31685.999306000002</c:v>
                </c:pt>
                <c:pt idx="189">
                  <c:v>31716.999306000002</c:v>
                </c:pt>
                <c:pt idx="190">
                  <c:v>31746.999306000002</c:v>
                </c:pt>
                <c:pt idx="191">
                  <c:v>31777.999306000002</c:v>
                </c:pt>
                <c:pt idx="192">
                  <c:v>31808.999306000002</c:v>
                </c:pt>
                <c:pt idx="193">
                  <c:v>31836.999306000002</c:v>
                </c:pt>
                <c:pt idx="194">
                  <c:v>31867.999306000002</c:v>
                </c:pt>
                <c:pt idx="195">
                  <c:v>31897.999306000002</c:v>
                </c:pt>
                <c:pt idx="196">
                  <c:v>31928.999306000002</c:v>
                </c:pt>
                <c:pt idx="197">
                  <c:v>31958.999306000002</c:v>
                </c:pt>
                <c:pt idx="198">
                  <c:v>31989.999306000002</c:v>
                </c:pt>
                <c:pt idx="199">
                  <c:v>32020.999306000002</c:v>
                </c:pt>
                <c:pt idx="200">
                  <c:v>32050.999306000002</c:v>
                </c:pt>
                <c:pt idx="201">
                  <c:v>32081.999306000002</c:v>
                </c:pt>
                <c:pt idx="202">
                  <c:v>32111.999306000002</c:v>
                </c:pt>
                <c:pt idx="203">
                  <c:v>32142.999306000002</c:v>
                </c:pt>
                <c:pt idx="204">
                  <c:v>32173.999306000002</c:v>
                </c:pt>
                <c:pt idx="205">
                  <c:v>32202.999306000002</c:v>
                </c:pt>
                <c:pt idx="206">
                  <c:v>32233.999306000002</c:v>
                </c:pt>
                <c:pt idx="207">
                  <c:v>32263.999306000002</c:v>
                </c:pt>
                <c:pt idx="208">
                  <c:v>32294.999306000002</c:v>
                </c:pt>
                <c:pt idx="209">
                  <c:v>32324.999306000002</c:v>
                </c:pt>
                <c:pt idx="210">
                  <c:v>32355.999306000002</c:v>
                </c:pt>
                <c:pt idx="211">
                  <c:v>32386.999306000002</c:v>
                </c:pt>
                <c:pt idx="212">
                  <c:v>32416.999306000002</c:v>
                </c:pt>
                <c:pt idx="213">
                  <c:v>32447.999306000002</c:v>
                </c:pt>
                <c:pt idx="214">
                  <c:v>32477.999306000002</c:v>
                </c:pt>
                <c:pt idx="215">
                  <c:v>32508.999306000002</c:v>
                </c:pt>
                <c:pt idx="216">
                  <c:v>32539.999306000002</c:v>
                </c:pt>
                <c:pt idx="217">
                  <c:v>32567.999306000002</c:v>
                </c:pt>
                <c:pt idx="218">
                  <c:v>32598.999306000002</c:v>
                </c:pt>
                <c:pt idx="219">
                  <c:v>32628.999306000002</c:v>
                </c:pt>
                <c:pt idx="220">
                  <c:v>32659.999306000002</c:v>
                </c:pt>
                <c:pt idx="221">
                  <c:v>32689.999306000002</c:v>
                </c:pt>
                <c:pt idx="222">
                  <c:v>32720.999306000002</c:v>
                </c:pt>
                <c:pt idx="223">
                  <c:v>32751.999306000002</c:v>
                </c:pt>
                <c:pt idx="224">
                  <c:v>32781.999305999998</c:v>
                </c:pt>
                <c:pt idx="225">
                  <c:v>32812.999305999998</c:v>
                </c:pt>
                <c:pt idx="226">
                  <c:v>32842.999305999998</c:v>
                </c:pt>
                <c:pt idx="227">
                  <c:v>32873.999305999998</c:v>
                </c:pt>
                <c:pt idx="228">
                  <c:v>32904.999305999998</c:v>
                </c:pt>
                <c:pt idx="229">
                  <c:v>32932.999305999998</c:v>
                </c:pt>
                <c:pt idx="230">
                  <c:v>32963.999305999998</c:v>
                </c:pt>
                <c:pt idx="231">
                  <c:v>32993.999305999998</c:v>
                </c:pt>
                <c:pt idx="232">
                  <c:v>33024.999305999998</c:v>
                </c:pt>
                <c:pt idx="233">
                  <c:v>33054.999305999998</c:v>
                </c:pt>
                <c:pt idx="234">
                  <c:v>33085.999305999998</c:v>
                </c:pt>
                <c:pt idx="235">
                  <c:v>33116.999305999998</c:v>
                </c:pt>
                <c:pt idx="236">
                  <c:v>33146.999305999998</c:v>
                </c:pt>
                <c:pt idx="237">
                  <c:v>33177.999305999998</c:v>
                </c:pt>
                <c:pt idx="238">
                  <c:v>33207.999305999998</c:v>
                </c:pt>
                <c:pt idx="239">
                  <c:v>33238.999305999998</c:v>
                </c:pt>
                <c:pt idx="240">
                  <c:v>33269.999305999998</c:v>
                </c:pt>
                <c:pt idx="241">
                  <c:v>33297.999305999998</c:v>
                </c:pt>
                <c:pt idx="242">
                  <c:v>33328.999305999998</c:v>
                </c:pt>
                <c:pt idx="243">
                  <c:v>33358.999305999998</c:v>
                </c:pt>
                <c:pt idx="244">
                  <c:v>33389.999305999998</c:v>
                </c:pt>
                <c:pt idx="245">
                  <c:v>33419.999305999998</c:v>
                </c:pt>
                <c:pt idx="246">
                  <c:v>33450.999305999998</c:v>
                </c:pt>
                <c:pt idx="247">
                  <c:v>33481.999305999998</c:v>
                </c:pt>
                <c:pt idx="248">
                  <c:v>33511.999305999998</c:v>
                </c:pt>
                <c:pt idx="249">
                  <c:v>33542.999305999998</c:v>
                </c:pt>
                <c:pt idx="250">
                  <c:v>33572.999305999998</c:v>
                </c:pt>
                <c:pt idx="251">
                  <c:v>33603.999305999998</c:v>
                </c:pt>
                <c:pt idx="252">
                  <c:v>33634.999305999998</c:v>
                </c:pt>
                <c:pt idx="253">
                  <c:v>33663.999305999998</c:v>
                </c:pt>
                <c:pt idx="254">
                  <c:v>33694.999305999998</c:v>
                </c:pt>
                <c:pt idx="255">
                  <c:v>33724.999305999998</c:v>
                </c:pt>
                <c:pt idx="256">
                  <c:v>33755.999305999998</c:v>
                </c:pt>
                <c:pt idx="257">
                  <c:v>33785.999305999998</c:v>
                </c:pt>
                <c:pt idx="258">
                  <c:v>33816.999305999998</c:v>
                </c:pt>
                <c:pt idx="259">
                  <c:v>33847.999305999998</c:v>
                </c:pt>
                <c:pt idx="260">
                  <c:v>33877.999305999998</c:v>
                </c:pt>
                <c:pt idx="261">
                  <c:v>33908.999305999998</c:v>
                </c:pt>
                <c:pt idx="262">
                  <c:v>33938.999305999998</c:v>
                </c:pt>
                <c:pt idx="263">
                  <c:v>33969.999305999998</c:v>
                </c:pt>
                <c:pt idx="264">
                  <c:v>34000.999305999998</c:v>
                </c:pt>
                <c:pt idx="265">
                  <c:v>34028.999305999998</c:v>
                </c:pt>
                <c:pt idx="266">
                  <c:v>34059.999305999998</c:v>
                </c:pt>
                <c:pt idx="267">
                  <c:v>34089.999305999998</c:v>
                </c:pt>
                <c:pt idx="268">
                  <c:v>34120.999305999998</c:v>
                </c:pt>
                <c:pt idx="269">
                  <c:v>34150.999305999998</c:v>
                </c:pt>
                <c:pt idx="270">
                  <c:v>34181.999305999998</c:v>
                </c:pt>
                <c:pt idx="271">
                  <c:v>34212.999305999998</c:v>
                </c:pt>
                <c:pt idx="272">
                  <c:v>34242.999305999998</c:v>
                </c:pt>
                <c:pt idx="273">
                  <c:v>34273.999305999998</c:v>
                </c:pt>
                <c:pt idx="274">
                  <c:v>34303.999305999998</c:v>
                </c:pt>
                <c:pt idx="275">
                  <c:v>34334.999305999998</c:v>
                </c:pt>
                <c:pt idx="276">
                  <c:v>34365.999305999998</c:v>
                </c:pt>
                <c:pt idx="277">
                  <c:v>34393.999305999998</c:v>
                </c:pt>
                <c:pt idx="278">
                  <c:v>34424.999305999998</c:v>
                </c:pt>
                <c:pt idx="279">
                  <c:v>34454.999305999998</c:v>
                </c:pt>
                <c:pt idx="280">
                  <c:v>34485.999305999998</c:v>
                </c:pt>
                <c:pt idx="281">
                  <c:v>34515.999305999998</c:v>
                </c:pt>
                <c:pt idx="282">
                  <c:v>34546.999305999998</c:v>
                </c:pt>
                <c:pt idx="283">
                  <c:v>34577.999305999998</c:v>
                </c:pt>
                <c:pt idx="284">
                  <c:v>34607.999305999998</c:v>
                </c:pt>
                <c:pt idx="285">
                  <c:v>34638.999305999998</c:v>
                </c:pt>
                <c:pt idx="286">
                  <c:v>34668.999305999998</c:v>
                </c:pt>
                <c:pt idx="287">
                  <c:v>34699.999305999998</c:v>
                </c:pt>
                <c:pt idx="288">
                  <c:v>34730.999305999998</c:v>
                </c:pt>
                <c:pt idx="289">
                  <c:v>34758.999305999998</c:v>
                </c:pt>
                <c:pt idx="290">
                  <c:v>34789.999305999998</c:v>
                </c:pt>
                <c:pt idx="291">
                  <c:v>34819.999305999998</c:v>
                </c:pt>
                <c:pt idx="292">
                  <c:v>34850.999305999998</c:v>
                </c:pt>
                <c:pt idx="293">
                  <c:v>34880.999305999998</c:v>
                </c:pt>
                <c:pt idx="294">
                  <c:v>34911.999305999998</c:v>
                </c:pt>
                <c:pt idx="295">
                  <c:v>34942.999305999998</c:v>
                </c:pt>
                <c:pt idx="296">
                  <c:v>34972.999305999998</c:v>
                </c:pt>
                <c:pt idx="297">
                  <c:v>35003.999305999998</c:v>
                </c:pt>
                <c:pt idx="298">
                  <c:v>35033.999305999998</c:v>
                </c:pt>
                <c:pt idx="299">
                  <c:v>35064.999305999998</c:v>
                </c:pt>
                <c:pt idx="300">
                  <c:v>35095.999305999998</c:v>
                </c:pt>
                <c:pt idx="301">
                  <c:v>35124.999305999998</c:v>
                </c:pt>
                <c:pt idx="302">
                  <c:v>35155.999305999998</c:v>
                </c:pt>
                <c:pt idx="303">
                  <c:v>35185.999305999998</c:v>
                </c:pt>
                <c:pt idx="304">
                  <c:v>35216.999305999998</c:v>
                </c:pt>
                <c:pt idx="305">
                  <c:v>35246.999305999998</c:v>
                </c:pt>
                <c:pt idx="306">
                  <c:v>35277.999305999998</c:v>
                </c:pt>
                <c:pt idx="307">
                  <c:v>35308.999305999998</c:v>
                </c:pt>
                <c:pt idx="308">
                  <c:v>35338.999305999998</c:v>
                </c:pt>
                <c:pt idx="309">
                  <c:v>35369.999305999998</c:v>
                </c:pt>
                <c:pt idx="310">
                  <c:v>35399.999305999998</c:v>
                </c:pt>
                <c:pt idx="311">
                  <c:v>35430.999305999998</c:v>
                </c:pt>
                <c:pt idx="312">
                  <c:v>35461.999305999998</c:v>
                </c:pt>
                <c:pt idx="313">
                  <c:v>35489.999305999998</c:v>
                </c:pt>
                <c:pt idx="314">
                  <c:v>35520.999305999998</c:v>
                </c:pt>
                <c:pt idx="315">
                  <c:v>35550.999305999998</c:v>
                </c:pt>
                <c:pt idx="316">
                  <c:v>35581.999305999998</c:v>
                </c:pt>
                <c:pt idx="317">
                  <c:v>35611.999305999998</c:v>
                </c:pt>
                <c:pt idx="318">
                  <c:v>35642.999305999998</c:v>
                </c:pt>
                <c:pt idx="319">
                  <c:v>35673.999305999998</c:v>
                </c:pt>
                <c:pt idx="320">
                  <c:v>35703.999305999998</c:v>
                </c:pt>
                <c:pt idx="321">
                  <c:v>35734.999305999998</c:v>
                </c:pt>
                <c:pt idx="322">
                  <c:v>35764.999305999998</c:v>
                </c:pt>
                <c:pt idx="323">
                  <c:v>35795.999305999998</c:v>
                </c:pt>
                <c:pt idx="324">
                  <c:v>35826.999305999998</c:v>
                </c:pt>
                <c:pt idx="325">
                  <c:v>35854.999305999998</c:v>
                </c:pt>
                <c:pt idx="326">
                  <c:v>35885.999305999998</c:v>
                </c:pt>
                <c:pt idx="327">
                  <c:v>35915.999305999998</c:v>
                </c:pt>
                <c:pt idx="328">
                  <c:v>35946.999305999998</c:v>
                </c:pt>
                <c:pt idx="329">
                  <c:v>35976.999305999998</c:v>
                </c:pt>
                <c:pt idx="330">
                  <c:v>36007.999305999998</c:v>
                </c:pt>
                <c:pt idx="331">
                  <c:v>36038.999305999998</c:v>
                </c:pt>
                <c:pt idx="332">
                  <c:v>36068.999305999998</c:v>
                </c:pt>
                <c:pt idx="333">
                  <c:v>36099.999305999998</c:v>
                </c:pt>
                <c:pt idx="334">
                  <c:v>36129.999305999998</c:v>
                </c:pt>
                <c:pt idx="335">
                  <c:v>36160.999305999998</c:v>
                </c:pt>
                <c:pt idx="336">
                  <c:v>36191.999305999998</c:v>
                </c:pt>
                <c:pt idx="337">
                  <c:v>36219.999305999998</c:v>
                </c:pt>
                <c:pt idx="338">
                  <c:v>36250.999305999998</c:v>
                </c:pt>
                <c:pt idx="339">
                  <c:v>36280.999305999998</c:v>
                </c:pt>
                <c:pt idx="340">
                  <c:v>36311.999305999998</c:v>
                </c:pt>
                <c:pt idx="341">
                  <c:v>36341.999305999998</c:v>
                </c:pt>
                <c:pt idx="342">
                  <c:v>36372.999305999998</c:v>
                </c:pt>
                <c:pt idx="343">
                  <c:v>36403.999305999998</c:v>
                </c:pt>
                <c:pt idx="344">
                  <c:v>36433.999305999998</c:v>
                </c:pt>
                <c:pt idx="345">
                  <c:v>36464.999305999998</c:v>
                </c:pt>
                <c:pt idx="346">
                  <c:v>36494.999305999998</c:v>
                </c:pt>
                <c:pt idx="347">
                  <c:v>36525.999305999998</c:v>
                </c:pt>
                <c:pt idx="348">
                  <c:v>36556.999305999998</c:v>
                </c:pt>
                <c:pt idx="349">
                  <c:v>36585.999305999998</c:v>
                </c:pt>
                <c:pt idx="350">
                  <c:v>36616.999305999998</c:v>
                </c:pt>
                <c:pt idx="351">
                  <c:v>36646.999305999998</c:v>
                </c:pt>
                <c:pt idx="352">
                  <c:v>36677.999305999998</c:v>
                </c:pt>
                <c:pt idx="353">
                  <c:v>36707.999305999998</c:v>
                </c:pt>
                <c:pt idx="354">
                  <c:v>36738.999305999998</c:v>
                </c:pt>
                <c:pt idx="355">
                  <c:v>36769.999305999998</c:v>
                </c:pt>
                <c:pt idx="356">
                  <c:v>36799.999305999998</c:v>
                </c:pt>
                <c:pt idx="357">
                  <c:v>36830.999305999998</c:v>
                </c:pt>
                <c:pt idx="358">
                  <c:v>36860.999305999998</c:v>
                </c:pt>
                <c:pt idx="359">
                  <c:v>36891.999305999998</c:v>
                </c:pt>
                <c:pt idx="360">
                  <c:v>36922</c:v>
                </c:pt>
                <c:pt idx="361">
                  <c:v>36950</c:v>
                </c:pt>
                <c:pt idx="362">
                  <c:v>36981</c:v>
                </c:pt>
                <c:pt idx="363">
                  <c:v>37011</c:v>
                </c:pt>
                <c:pt idx="364">
                  <c:v>37042</c:v>
                </c:pt>
                <c:pt idx="365">
                  <c:v>37072</c:v>
                </c:pt>
                <c:pt idx="366">
                  <c:v>37103</c:v>
                </c:pt>
                <c:pt idx="367">
                  <c:v>37134</c:v>
                </c:pt>
                <c:pt idx="368">
                  <c:v>37164</c:v>
                </c:pt>
                <c:pt idx="369">
                  <c:v>37195</c:v>
                </c:pt>
                <c:pt idx="370">
                  <c:v>37225</c:v>
                </c:pt>
                <c:pt idx="371">
                  <c:v>37256</c:v>
                </c:pt>
                <c:pt idx="372">
                  <c:v>37287</c:v>
                </c:pt>
                <c:pt idx="373">
                  <c:v>37315</c:v>
                </c:pt>
                <c:pt idx="374">
                  <c:v>37346</c:v>
                </c:pt>
                <c:pt idx="375">
                  <c:v>37376</c:v>
                </c:pt>
                <c:pt idx="376">
                  <c:v>37407</c:v>
                </c:pt>
                <c:pt idx="377">
                  <c:v>37437</c:v>
                </c:pt>
                <c:pt idx="378">
                  <c:v>37468</c:v>
                </c:pt>
                <c:pt idx="379">
                  <c:v>37499</c:v>
                </c:pt>
                <c:pt idx="380">
                  <c:v>37529</c:v>
                </c:pt>
                <c:pt idx="381">
                  <c:v>37560</c:v>
                </c:pt>
                <c:pt idx="382">
                  <c:v>37590</c:v>
                </c:pt>
                <c:pt idx="383">
                  <c:v>37621</c:v>
                </c:pt>
                <c:pt idx="384">
                  <c:v>37652</c:v>
                </c:pt>
                <c:pt idx="385">
                  <c:v>37680</c:v>
                </c:pt>
                <c:pt idx="386">
                  <c:v>37711</c:v>
                </c:pt>
                <c:pt idx="387">
                  <c:v>37741</c:v>
                </c:pt>
                <c:pt idx="388">
                  <c:v>37772</c:v>
                </c:pt>
                <c:pt idx="389">
                  <c:v>37802</c:v>
                </c:pt>
                <c:pt idx="390">
                  <c:v>37833</c:v>
                </c:pt>
                <c:pt idx="391">
                  <c:v>37864</c:v>
                </c:pt>
                <c:pt idx="392">
                  <c:v>37894</c:v>
                </c:pt>
                <c:pt idx="393">
                  <c:v>37925</c:v>
                </c:pt>
                <c:pt idx="394">
                  <c:v>37955</c:v>
                </c:pt>
                <c:pt idx="395">
                  <c:v>37986</c:v>
                </c:pt>
                <c:pt idx="396">
                  <c:v>38017</c:v>
                </c:pt>
                <c:pt idx="397">
                  <c:v>38046</c:v>
                </c:pt>
                <c:pt idx="398">
                  <c:v>38077</c:v>
                </c:pt>
                <c:pt idx="399">
                  <c:v>38107</c:v>
                </c:pt>
                <c:pt idx="400">
                  <c:v>38138</c:v>
                </c:pt>
                <c:pt idx="401">
                  <c:v>38168</c:v>
                </c:pt>
                <c:pt idx="402">
                  <c:v>38199</c:v>
                </c:pt>
                <c:pt idx="403">
                  <c:v>38230</c:v>
                </c:pt>
                <c:pt idx="404">
                  <c:v>38260</c:v>
                </c:pt>
                <c:pt idx="405">
                  <c:v>38291</c:v>
                </c:pt>
                <c:pt idx="406">
                  <c:v>38321</c:v>
                </c:pt>
                <c:pt idx="407">
                  <c:v>38352</c:v>
                </c:pt>
                <c:pt idx="408">
                  <c:v>38383</c:v>
                </c:pt>
                <c:pt idx="409">
                  <c:v>38411</c:v>
                </c:pt>
                <c:pt idx="410">
                  <c:v>38442</c:v>
                </c:pt>
                <c:pt idx="411">
                  <c:v>38472</c:v>
                </c:pt>
                <c:pt idx="412">
                  <c:v>38503</c:v>
                </c:pt>
                <c:pt idx="413">
                  <c:v>38533</c:v>
                </c:pt>
                <c:pt idx="414">
                  <c:v>38564</c:v>
                </c:pt>
                <c:pt idx="415">
                  <c:v>38595</c:v>
                </c:pt>
                <c:pt idx="416">
                  <c:v>38625</c:v>
                </c:pt>
                <c:pt idx="417">
                  <c:v>38656</c:v>
                </c:pt>
                <c:pt idx="418">
                  <c:v>38686</c:v>
                </c:pt>
                <c:pt idx="419">
                  <c:v>38717</c:v>
                </c:pt>
                <c:pt idx="420">
                  <c:v>38748</c:v>
                </c:pt>
                <c:pt idx="421">
                  <c:v>38776</c:v>
                </c:pt>
                <c:pt idx="422">
                  <c:v>38807</c:v>
                </c:pt>
                <c:pt idx="423">
                  <c:v>38837</c:v>
                </c:pt>
                <c:pt idx="424">
                  <c:v>38868</c:v>
                </c:pt>
                <c:pt idx="425">
                  <c:v>38898</c:v>
                </c:pt>
                <c:pt idx="426">
                  <c:v>38929</c:v>
                </c:pt>
                <c:pt idx="427">
                  <c:v>38960</c:v>
                </c:pt>
                <c:pt idx="428">
                  <c:v>38990</c:v>
                </c:pt>
                <c:pt idx="429">
                  <c:v>39021</c:v>
                </c:pt>
                <c:pt idx="430">
                  <c:v>39051</c:v>
                </c:pt>
                <c:pt idx="431">
                  <c:v>39082</c:v>
                </c:pt>
                <c:pt idx="432">
                  <c:v>39113</c:v>
                </c:pt>
                <c:pt idx="433">
                  <c:v>39141</c:v>
                </c:pt>
                <c:pt idx="434">
                  <c:v>39172</c:v>
                </c:pt>
                <c:pt idx="435">
                  <c:v>39202</c:v>
                </c:pt>
                <c:pt idx="436">
                  <c:v>39233</c:v>
                </c:pt>
                <c:pt idx="437">
                  <c:v>39263</c:v>
                </c:pt>
                <c:pt idx="438">
                  <c:v>39294</c:v>
                </c:pt>
                <c:pt idx="439">
                  <c:v>39325</c:v>
                </c:pt>
                <c:pt idx="440">
                  <c:v>39355</c:v>
                </c:pt>
                <c:pt idx="441">
                  <c:v>39386</c:v>
                </c:pt>
                <c:pt idx="442">
                  <c:v>39416</c:v>
                </c:pt>
                <c:pt idx="443">
                  <c:v>39447</c:v>
                </c:pt>
                <c:pt idx="444">
                  <c:v>39478</c:v>
                </c:pt>
                <c:pt idx="445">
                  <c:v>39507</c:v>
                </c:pt>
                <c:pt idx="446">
                  <c:v>39538</c:v>
                </c:pt>
                <c:pt idx="447">
                  <c:v>39568</c:v>
                </c:pt>
                <c:pt idx="448">
                  <c:v>39599</c:v>
                </c:pt>
                <c:pt idx="449">
                  <c:v>39629</c:v>
                </c:pt>
                <c:pt idx="450">
                  <c:v>39660</c:v>
                </c:pt>
                <c:pt idx="451">
                  <c:v>39691</c:v>
                </c:pt>
                <c:pt idx="452">
                  <c:v>39721</c:v>
                </c:pt>
                <c:pt idx="453">
                  <c:v>39752</c:v>
                </c:pt>
                <c:pt idx="454">
                  <c:v>39782</c:v>
                </c:pt>
                <c:pt idx="455">
                  <c:v>39813</c:v>
                </c:pt>
                <c:pt idx="456">
                  <c:v>39844</c:v>
                </c:pt>
                <c:pt idx="457">
                  <c:v>39872</c:v>
                </c:pt>
                <c:pt idx="458">
                  <c:v>39903</c:v>
                </c:pt>
                <c:pt idx="459">
                  <c:v>39933</c:v>
                </c:pt>
                <c:pt idx="460">
                  <c:v>39964</c:v>
                </c:pt>
                <c:pt idx="461">
                  <c:v>39994</c:v>
                </c:pt>
                <c:pt idx="462">
                  <c:v>40025</c:v>
                </c:pt>
                <c:pt idx="463">
                  <c:v>40056</c:v>
                </c:pt>
                <c:pt idx="464">
                  <c:v>40086</c:v>
                </c:pt>
                <c:pt idx="465">
                  <c:v>40117</c:v>
                </c:pt>
                <c:pt idx="466">
                  <c:v>40147</c:v>
                </c:pt>
                <c:pt idx="467">
                  <c:v>40178</c:v>
                </c:pt>
                <c:pt idx="468">
                  <c:v>40209</c:v>
                </c:pt>
                <c:pt idx="469">
                  <c:v>40237</c:v>
                </c:pt>
                <c:pt idx="470">
                  <c:v>40268</c:v>
                </c:pt>
                <c:pt idx="471">
                  <c:v>40298</c:v>
                </c:pt>
                <c:pt idx="472">
                  <c:v>40329</c:v>
                </c:pt>
                <c:pt idx="473">
                  <c:v>40359</c:v>
                </c:pt>
                <c:pt idx="474">
                  <c:v>40390</c:v>
                </c:pt>
                <c:pt idx="475">
                  <c:v>40421</c:v>
                </c:pt>
                <c:pt idx="476">
                  <c:v>40451</c:v>
                </c:pt>
                <c:pt idx="477">
                  <c:v>40482</c:v>
                </c:pt>
                <c:pt idx="478">
                  <c:v>40512</c:v>
                </c:pt>
                <c:pt idx="479">
                  <c:v>40543</c:v>
                </c:pt>
                <c:pt idx="480">
                  <c:v>40574</c:v>
                </c:pt>
                <c:pt idx="481">
                  <c:v>40602</c:v>
                </c:pt>
                <c:pt idx="482">
                  <c:v>40633</c:v>
                </c:pt>
                <c:pt idx="483">
                  <c:v>40663</c:v>
                </c:pt>
                <c:pt idx="484">
                  <c:v>40694</c:v>
                </c:pt>
                <c:pt idx="485">
                  <c:v>40724</c:v>
                </c:pt>
                <c:pt idx="486">
                  <c:v>40755</c:v>
                </c:pt>
                <c:pt idx="487">
                  <c:v>40786</c:v>
                </c:pt>
                <c:pt idx="488">
                  <c:v>40816</c:v>
                </c:pt>
                <c:pt idx="489">
                  <c:v>40847</c:v>
                </c:pt>
                <c:pt idx="490">
                  <c:v>40877</c:v>
                </c:pt>
                <c:pt idx="491">
                  <c:v>40908</c:v>
                </c:pt>
                <c:pt idx="492">
                  <c:v>40939</c:v>
                </c:pt>
                <c:pt idx="493">
                  <c:v>40968</c:v>
                </c:pt>
                <c:pt idx="494">
                  <c:v>40999</c:v>
                </c:pt>
                <c:pt idx="495">
                  <c:v>41029</c:v>
                </c:pt>
                <c:pt idx="496">
                  <c:v>41060</c:v>
                </c:pt>
                <c:pt idx="497">
                  <c:v>41090</c:v>
                </c:pt>
                <c:pt idx="498">
                  <c:v>41121</c:v>
                </c:pt>
                <c:pt idx="499">
                  <c:v>41152</c:v>
                </c:pt>
                <c:pt idx="500">
                  <c:v>41182</c:v>
                </c:pt>
                <c:pt idx="501">
                  <c:v>41213</c:v>
                </c:pt>
                <c:pt idx="502">
                  <c:v>41243</c:v>
                </c:pt>
                <c:pt idx="503">
                  <c:v>41274</c:v>
                </c:pt>
                <c:pt idx="504">
                  <c:v>41305</c:v>
                </c:pt>
                <c:pt idx="505">
                  <c:v>41333</c:v>
                </c:pt>
                <c:pt idx="506">
                  <c:v>41364</c:v>
                </c:pt>
                <c:pt idx="507">
                  <c:v>41394</c:v>
                </c:pt>
                <c:pt idx="508">
                  <c:v>41425</c:v>
                </c:pt>
                <c:pt idx="509">
                  <c:v>41455</c:v>
                </c:pt>
                <c:pt idx="510">
                  <c:v>41486</c:v>
                </c:pt>
                <c:pt idx="511">
                  <c:v>41517</c:v>
                </c:pt>
                <c:pt idx="512">
                  <c:v>41547</c:v>
                </c:pt>
                <c:pt idx="513">
                  <c:v>41578</c:v>
                </c:pt>
                <c:pt idx="514">
                  <c:v>41608</c:v>
                </c:pt>
                <c:pt idx="515">
                  <c:v>41639</c:v>
                </c:pt>
                <c:pt idx="516">
                  <c:v>41670</c:v>
                </c:pt>
                <c:pt idx="517">
                  <c:v>41698</c:v>
                </c:pt>
                <c:pt idx="518">
                  <c:v>41729</c:v>
                </c:pt>
                <c:pt idx="519">
                  <c:v>41759</c:v>
                </c:pt>
                <c:pt idx="520">
                  <c:v>41790</c:v>
                </c:pt>
                <c:pt idx="521">
                  <c:v>41820</c:v>
                </c:pt>
                <c:pt idx="522">
                  <c:v>41851</c:v>
                </c:pt>
                <c:pt idx="523">
                  <c:v>41882</c:v>
                </c:pt>
                <c:pt idx="524">
                  <c:v>41912</c:v>
                </c:pt>
                <c:pt idx="525">
                  <c:v>41943</c:v>
                </c:pt>
                <c:pt idx="526">
                  <c:v>41973</c:v>
                </c:pt>
                <c:pt idx="527">
                  <c:v>42004</c:v>
                </c:pt>
                <c:pt idx="528">
                  <c:v>42035</c:v>
                </c:pt>
                <c:pt idx="529">
                  <c:v>42063</c:v>
                </c:pt>
                <c:pt idx="530">
                  <c:v>42094</c:v>
                </c:pt>
                <c:pt idx="531">
                  <c:v>42124</c:v>
                </c:pt>
                <c:pt idx="532">
                  <c:v>42155</c:v>
                </c:pt>
                <c:pt idx="533">
                  <c:v>42185</c:v>
                </c:pt>
                <c:pt idx="534">
                  <c:v>42216</c:v>
                </c:pt>
                <c:pt idx="535">
                  <c:v>42247</c:v>
                </c:pt>
                <c:pt idx="536">
                  <c:v>42277</c:v>
                </c:pt>
                <c:pt idx="537">
                  <c:v>42308</c:v>
                </c:pt>
                <c:pt idx="538">
                  <c:v>42338</c:v>
                </c:pt>
                <c:pt idx="539">
                  <c:v>42369</c:v>
                </c:pt>
                <c:pt idx="540">
                  <c:v>42400</c:v>
                </c:pt>
                <c:pt idx="541">
                  <c:v>42429</c:v>
                </c:pt>
                <c:pt idx="542">
                  <c:v>42460</c:v>
                </c:pt>
                <c:pt idx="543">
                  <c:v>42490</c:v>
                </c:pt>
                <c:pt idx="544">
                  <c:v>42521</c:v>
                </c:pt>
                <c:pt idx="545">
                  <c:v>42551</c:v>
                </c:pt>
                <c:pt idx="546">
                  <c:v>42582</c:v>
                </c:pt>
                <c:pt idx="547">
                  <c:v>42613</c:v>
                </c:pt>
                <c:pt idx="548">
                  <c:v>42643</c:v>
                </c:pt>
                <c:pt idx="549">
                  <c:v>42674</c:v>
                </c:pt>
                <c:pt idx="550">
                  <c:v>42704</c:v>
                </c:pt>
                <c:pt idx="551">
                  <c:v>42735</c:v>
                </c:pt>
              </c:numCache>
            </c:numRef>
          </c:cat>
          <c:val>
            <c:numRef>
              <c:f>[1]Run0Diffgraphs!$D$3:$D$554</c:f>
              <c:numCache>
                <c:formatCode>#,##0</c:formatCode>
                <c:ptCount val="552"/>
                <c:pt idx="0">
                  <c:v>2089.1565434850017</c:v>
                </c:pt>
                <c:pt idx="1">
                  <c:v>69.413727013284642</c:v>
                </c:pt>
                <c:pt idx="2">
                  <c:v>12.939914942423684</c:v>
                </c:pt>
                <c:pt idx="3">
                  <c:v>-39.85458799024309</c:v>
                </c:pt>
                <c:pt idx="4">
                  <c:v>-316.01195817812913</c:v>
                </c:pt>
                <c:pt idx="5">
                  <c:v>-532.73129690697351</c:v>
                </c:pt>
                <c:pt idx="6">
                  <c:v>-485.22490614550588</c:v>
                </c:pt>
                <c:pt idx="7">
                  <c:v>-167.34617690137929</c:v>
                </c:pt>
                <c:pt idx="8">
                  <c:v>-23.738969018071657</c:v>
                </c:pt>
                <c:pt idx="9">
                  <c:v>181.06613966260284</c:v>
                </c:pt>
                <c:pt idx="10">
                  <c:v>168.90277817521837</c:v>
                </c:pt>
                <c:pt idx="11">
                  <c:v>235.75191698951039</c:v>
                </c:pt>
                <c:pt idx="12">
                  <c:v>118.07381311190784</c:v>
                </c:pt>
                <c:pt idx="13">
                  <c:v>70.713351963083824</c:v>
                </c:pt>
                <c:pt idx="14">
                  <c:v>13.915113020272656</c:v>
                </c:pt>
                <c:pt idx="15">
                  <c:v>-31.402113712034406</c:v>
                </c:pt>
                <c:pt idx="16">
                  <c:v>-270.61193256661636</c:v>
                </c:pt>
                <c:pt idx="17">
                  <c:v>-466.44618986918067</c:v>
                </c:pt>
                <c:pt idx="18">
                  <c:v>-454.3543007184926</c:v>
                </c:pt>
                <c:pt idx="19">
                  <c:v>-190.9572484660257</c:v>
                </c:pt>
                <c:pt idx="20">
                  <c:v>-65.923305218750869</c:v>
                </c:pt>
                <c:pt idx="21">
                  <c:v>187.50986762928278</c:v>
                </c:pt>
                <c:pt idx="22">
                  <c:v>195.66061819676816</c:v>
                </c:pt>
                <c:pt idx="23">
                  <c:v>262.35845898899379</c:v>
                </c:pt>
                <c:pt idx="24">
                  <c:v>146.50958481161979</c:v>
                </c:pt>
                <c:pt idx="25">
                  <c:v>106.97396384933018</c:v>
                </c:pt>
                <c:pt idx="26">
                  <c:v>83.572598184102389</c:v>
                </c:pt>
                <c:pt idx="27">
                  <c:v>36.990442764921681</c:v>
                </c:pt>
                <c:pt idx="28">
                  <c:v>-180.78185632855457</c:v>
                </c:pt>
                <c:pt idx="29">
                  <c:v>-282.29752564125374</c:v>
                </c:pt>
                <c:pt idx="30">
                  <c:v>-191.90729183782605</c:v>
                </c:pt>
                <c:pt idx="31">
                  <c:v>78.102887463239313</c:v>
                </c:pt>
                <c:pt idx="32">
                  <c:v>163.46084883362255</c:v>
                </c:pt>
                <c:pt idx="33">
                  <c:v>299.17333239294203</c:v>
                </c:pt>
                <c:pt idx="34">
                  <c:v>222.99133798418165</c:v>
                </c:pt>
                <c:pt idx="35">
                  <c:v>274.46392300288619</c:v>
                </c:pt>
                <c:pt idx="36">
                  <c:v>159.39545602877536</c:v>
                </c:pt>
                <c:pt idx="37">
                  <c:v>113.20614046289984</c:v>
                </c:pt>
                <c:pt idx="38">
                  <c:v>87.836427569600346</c:v>
                </c:pt>
                <c:pt idx="39">
                  <c:v>62.554687113134605</c:v>
                </c:pt>
                <c:pt idx="40">
                  <c:v>-156.72158994723486</c:v>
                </c:pt>
                <c:pt idx="41">
                  <c:v>-355.594622040373</c:v>
                </c:pt>
                <c:pt idx="42">
                  <c:v>-347.82185727735668</c:v>
                </c:pt>
                <c:pt idx="43">
                  <c:v>-19.925351078868971</c:v>
                </c:pt>
                <c:pt idx="44">
                  <c:v>35.245631709460156</c:v>
                </c:pt>
                <c:pt idx="45">
                  <c:v>-126.60680092372093</c:v>
                </c:pt>
                <c:pt idx="46">
                  <c:v>-348.84788446022674</c:v>
                </c:pt>
                <c:pt idx="47">
                  <c:v>62.663788822389733</c:v>
                </c:pt>
                <c:pt idx="48">
                  <c:v>114.8464288250384</c:v>
                </c:pt>
                <c:pt idx="49">
                  <c:v>67.076993283245429</c:v>
                </c:pt>
                <c:pt idx="50">
                  <c:v>3.6739698363526259</c:v>
                </c:pt>
                <c:pt idx="51">
                  <c:v>-67.403514726316644</c:v>
                </c:pt>
                <c:pt idx="52">
                  <c:v>-278.03539725746305</c:v>
                </c:pt>
                <c:pt idx="53">
                  <c:v>-310.4094058715491</c:v>
                </c:pt>
                <c:pt idx="54">
                  <c:v>-198.96560025068902</c:v>
                </c:pt>
                <c:pt idx="55">
                  <c:v>73.879852493306316</c:v>
                </c:pt>
                <c:pt idx="56">
                  <c:v>155.93484012021599</c:v>
                </c:pt>
                <c:pt idx="57">
                  <c:v>287.99679377477923</c:v>
                </c:pt>
                <c:pt idx="58">
                  <c:v>211.7277330412021</c:v>
                </c:pt>
                <c:pt idx="59">
                  <c:v>270.11279900310637</c:v>
                </c:pt>
                <c:pt idx="60">
                  <c:v>133.88936544117905</c:v>
                </c:pt>
                <c:pt idx="61">
                  <c:v>107.57096097421527</c:v>
                </c:pt>
                <c:pt idx="62">
                  <c:v>92.967175279649382</c:v>
                </c:pt>
                <c:pt idx="63">
                  <c:v>92.131838660865469</c:v>
                </c:pt>
                <c:pt idx="64">
                  <c:v>-16.384983205018216</c:v>
                </c:pt>
                <c:pt idx="65">
                  <c:v>-68.669570000580279</c:v>
                </c:pt>
                <c:pt idx="66">
                  <c:v>-26.880740733300627</c:v>
                </c:pt>
                <c:pt idx="67">
                  <c:v>126.55005023983176</c:v>
                </c:pt>
                <c:pt idx="68">
                  <c:v>166.23007554862443</c:v>
                </c:pt>
                <c:pt idx="69">
                  <c:v>177.49602854073783</c:v>
                </c:pt>
                <c:pt idx="70">
                  <c:v>154.36408580469401</c:v>
                </c:pt>
                <c:pt idx="71">
                  <c:v>211.75622954276196</c:v>
                </c:pt>
                <c:pt idx="72">
                  <c:v>111.1167909666483</c:v>
                </c:pt>
                <c:pt idx="73">
                  <c:v>69.443727868157566</c:v>
                </c:pt>
                <c:pt idx="74">
                  <c:v>-4.6158424126228965</c:v>
                </c:pt>
                <c:pt idx="75">
                  <c:v>-77.290375154013418</c:v>
                </c:pt>
                <c:pt idx="76">
                  <c:v>-335.21139045560358</c:v>
                </c:pt>
                <c:pt idx="77">
                  <c:v>-490.31183046580372</c:v>
                </c:pt>
                <c:pt idx="78">
                  <c:v>-439.46776494403184</c:v>
                </c:pt>
                <c:pt idx="79">
                  <c:v>-134.49675824842416</c:v>
                </c:pt>
                <c:pt idx="80">
                  <c:v>10.922649917141825</c:v>
                </c:pt>
                <c:pt idx="81">
                  <c:v>196.83746421354317</c:v>
                </c:pt>
                <c:pt idx="82">
                  <c:v>171.52811121221748</c:v>
                </c:pt>
                <c:pt idx="83">
                  <c:v>236.83654439693714</c:v>
                </c:pt>
                <c:pt idx="84">
                  <c:v>125.28573227128436</c:v>
                </c:pt>
                <c:pt idx="85">
                  <c:v>78.055456392898577</c:v>
                </c:pt>
                <c:pt idx="86">
                  <c:v>-8.8201114152457194</c:v>
                </c:pt>
                <c:pt idx="87">
                  <c:v>-92.589797957606606</c:v>
                </c:pt>
                <c:pt idx="88">
                  <c:v>-374.79787720758395</c:v>
                </c:pt>
                <c:pt idx="89">
                  <c:v>-551.16102744752288</c:v>
                </c:pt>
                <c:pt idx="90">
                  <c:v>-510.44663506787765</c:v>
                </c:pt>
                <c:pt idx="91">
                  <c:v>-168.95566887704263</c:v>
                </c:pt>
                <c:pt idx="92">
                  <c:v>7.5327326264202839</c:v>
                </c:pt>
                <c:pt idx="93">
                  <c:v>221.02304897474323</c:v>
                </c:pt>
                <c:pt idx="94">
                  <c:v>193.6669326195875</c:v>
                </c:pt>
                <c:pt idx="95">
                  <c:v>266.34253481886753</c:v>
                </c:pt>
                <c:pt idx="96">
                  <c:v>124.75766632076056</c:v>
                </c:pt>
                <c:pt idx="97">
                  <c:v>76.872045009762132</c:v>
                </c:pt>
                <c:pt idx="98">
                  <c:v>-16.809860901048978</c:v>
                </c:pt>
                <c:pt idx="99">
                  <c:v>-101.98890820962697</c:v>
                </c:pt>
                <c:pt idx="100">
                  <c:v>-395.76916051100125</c:v>
                </c:pt>
                <c:pt idx="101">
                  <c:v>-589.67915729010565</c:v>
                </c:pt>
                <c:pt idx="102">
                  <c:v>-542.03411725992555</c:v>
                </c:pt>
                <c:pt idx="103">
                  <c:v>-181.79578232878339</c:v>
                </c:pt>
                <c:pt idx="104">
                  <c:v>-6.8683807100401282</c:v>
                </c:pt>
                <c:pt idx="105">
                  <c:v>219.44431340709252</c:v>
                </c:pt>
                <c:pt idx="106">
                  <c:v>193.67119001159426</c:v>
                </c:pt>
                <c:pt idx="107">
                  <c:v>270.02335024949571</c:v>
                </c:pt>
                <c:pt idx="108">
                  <c:v>126.33512940451146</c:v>
                </c:pt>
                <c:pt idx="109">
                  <c:v>74.661726265323523</c:v>
                </c:pt>
                <c:pt idx="110">
                  <c:v>-26.829423242241319</c:v>
                </c:pt>
                <c:pt idx="111">
                  <c:v>-128.72716253578255</c:v>
                </c:pt>
                <c:pt idx="112">
                  <c:v>-437.77454555538134</c:v>
                </c:pt>
                <c:pt idx="113">
                  <c:v>-646.56495901233575</c:v>
                </c:pt>
                <c:pt idx="114">
                  <c:v>-609.11947640760627</c:v>
                </c:pt>
                <c:pt idx="115">
                  <c:v>-238.24585588790796</c:v>
                </c:pt>
                <c:pt idx="116">
                  <c:v>-32.406487778310293</c:v>
                </c:pt>
                <c:pt idx="117">
                  <c:v>218.53005737241619</c:v>
                </c:pt>
                <c:pt idx="118">
                  <c:v>197.65460506436716</c:v>
                </c:pt>
                <c:pt idx="119">
                  <c:v>281.47516976448424</c:v>
                </c:pt>
                <c:pt idx="120">
                  <c:v>184.02566809996006</c:v>
                </c:pt>
                <c:pt idx="121">
                  <c:v>106.4299832702045</c:v>
                </c:pt>
                <c:pt idx="122">
                  <c:v>-39.938031986577698</c:v>
                </c:pt>
                <c:pt idx="123">
                  <c:v>-185.79997716941762</c:v>
                </c:pt>
                <c:pt idx="124">
                  <c:v>-653.59972240498973</c:v>
                </c:pt>
                <c:pt idx="125">
                  <c:v>-950.41808702044364</c:v>
                </c:pt>
                <c:pt idx="126">
                  <c:v>-897.88050308686798</c:v>
                </c:pt>
                <c:pt idx="127">
                  <c:v>-357.76509438609082</c:v>
                </c:pt>
                <c:pt idx="128">
                  <c:v>-56.069957430972863</c:v>
                </c:pt>
                <c:pt idx="129">
                  <c:v>309.60696141759604</c:v>
                </c:pt>
                <c:pt idx="130">
                  <c:v>286.77222169585184</c:v>
                </c:pt>
                <c:pt idx="131">
                  <c:v>406.08363673961912</c:v>
                </c:pt>
                <c:pt idx="132">
                  <c:v>147.93378950876468</c:v>
                </c:pt>
                <c:pt idx="133">
                  <c:v>86.747770742480498</c:v>
                </c:pt>
                <c:pt idx="134">
                  <c:v>-32.666039078623726</c:v>
                </c:pt>
                <c:pt idx="135">
                  <c:v>-141.35200985252595</c:v>
                </c:pt>
                <c:pt idx="136">
                  <c:v>-510.84327914022288</c:v>
                </c:pt>
                <c:pt idx="137">
                  <c:v>-742.98819189237838</c:v>
                </c:pt>
                <c:pt idx="138">
                  <c:v>-715.28019118068914</c:v>
                </c:pt>
                <c:pt idx="139">
                  <c:v>-282.61224486314313</c:v>
                </c:pt>
                <c:pt idx="140">
                  <c:v>-43.400798107017181</c:v>
                </c:pt>
                <c:pt idx="141">
                  <c:v>252.73538795411878</c:v>
                </c:pt>
                <c:pt idx="142">
                  <c:v>229.17836860447642</c:v>
                </c:pt>
                <c:pt idx="143">
                  <c:v>326.61221909868254</c:v>
                </c:pt>
                <c:pt idx="144">
                  <c:v>153.66619208283373</c:v>
                </c:pt>
                <c:pt idx="145">
                  <c:v>80.654674049299501</c:v>
                </c:pt>
                <c:pt idx="146">
                  <c:v>-79.583662834811548</c:v>
                </c:pt>
                <c:pt idx="147">
                  <c:v>-236.31948115383989</c:v>
                </c:pt>
                <c:pt idx="148">
                  <c:v>-696.80676295024386</c:v>
                </c:pt>
                <c:pt idx="149">
                  <c:v>-922.13408189255472</c:v>
                </c:pt>
                <c:pt idx="150">
                  <c:v>-873.6172620766738</c:v>
                </c:pt>
                <c:pt idx="151">
                  <c:v>-405.87086772687644</c:v>
                </c:pt>
                <c:pt idx="152">
                  <c:v>-136.66510423358341</c:v>
                </c:pt>
                <c:pt idx="153">
                  <c:v>236.96939958994335</c:v>
                </c:pt>
                <c:pt idx="154">
                  <c:v>242.87539873365313</c:v>
                </c:pt>
                <c:pt idx="155">
                  <c:v>362.95634174876614</c:v>
                </c:pt>
                <c:pt idx="156">
                  <c:v>106.00297195202438</c:v>
                </c:pt>
                <c:pt idx="157">
                  <c:v>13.697878327169406</c:v>
                </c:pt>
                <c:pt idx="158">
                  <c:v>-202.86091886784197</c:v>
                </c:pt>
                <c:pt idx="159">
                  <c:v>-366.60396380338352</c:v>
                </c:pt>
                <c:pt idx="160">
                  <c:v>-459.94597567775054</c:v>
                </c:pt>
                <c:pt idx="161">
                  <c:v>-105.83481346679037</c:v>
                </c:pt>
                <c:pt idx="162">
                  <c:v>64.944530843335087</c:v>
                </c:pt>
                <c:pt idx="163">
                  <c:v>404.60235486591955</c:v>
                </c:pt>
                <c:pt idx="164">
                  <c:v>463.49309687411733</c:v>
                </c:pt>
                <c:pt idx="165">
                  <c:v>469.11656817029143</c:v>
                </c:pt>
                <c:pt idx="166">
                  <c:v>286.11181280012897</c:v>
                </c:pt>
                <c:pt idx="167">
                  <c:v>365.69372660982299</c:v>
                </c:pt>
                <c:pt idx="168">
                  <c:v>-278.05385290313097</c:v>
                </c:pt>
                <c:pt idx="169">
                  <c:v>99.672125660793881</c:v>
                </c:pt>
                <c:pt idx="170">
                  <c:v>-694.94303432050765</c:v>
                </c:pt>
                <c:pt idx="171">
                  <c:v>-926.61033183027757</c:v>
                </c:pt>
                <c:pt idx="172">
                  <c:v>-143.63092078742193</c:v>
                </c:pt>
                <c:pt idx="173">
                  <c:v>1171.1686754949042</c:v>
                </c:pt>
                <c:pt idx="174">
                  <c:v>1096.6361397897817</c:v>
                </c:pt>
                <c:pt idx="175">
                  <c:v>1212.4332942221336</c:v>
                </c:pt>
                <c:pt idx="176">
                  <c:v>1292.2439068673375</c:v>
                </c:pt>
                <c:pt idx="177">
                  <c:v>851.70756333963436</c:v>
                </c:pt>
                <c:pt idx="178">
                  <c:v>207.8270774530265</c:v>
                </c:pt>
                <c:pt idx="179">
                  <c:v>257.1680411731295</c:v>
                </c:pt>
                <c:pt idx="180">
                  <c:v>-88.340245893532483</c:v>
                </c:pt>
                <c:pt idx="181">
                  <c:v>-253.64484550787529</c:v>
                </c:pt>
                <c:pt idx="182">
                  <c:v>-833.8931753119341</c:v>
                </c:pt>
                <c:pt idx="183">
                  <c:v>1176.0849934101388</c:v>
                </c:pt>
                <c:pt idx="184">
                  <c:v>7772.6116076465041</c:v>
                </c:pt>
                <c:pt idx="185">
                  <c:v>15112.719988973317</c:v>
                </c:pt>
                <c:pt idx="186">
                  <c:v>17431.721931973283</c:v>
                </c:pt>
                <c:pt idx="187">
                  <c:v>13653.847289201396</c:v>
                </c:pt>
                <c:pt idx="188">
                  <c:v>8299.3065927605439</c:v>
                </c:pt>
                <c:pt idx="189">
                  <c:v>2867.0753629160972</c:v>
                </c:pt>
                <c:pt idx="190">
                  <c:v>216.05233549108925</c:v>
                </c:pt>
                <c:pt idx="191">
                  <c:v>219.72669013610164</c:v>
                </c:pt>
                <c:pt idx="192">
                  <c:v>-85.781314077638854</c:v>
                </c:pt>
                <c:pt idx="193">
                  <c:v>-251.8567635670297</c:v>
                </c:pt>
                <c:pt idx="194">
                  <c:v>-798.28171580640628</c:v>
                </c:pt>
                <c:pt idx="195">
                  <c:v>266.84236642250471</c:v>
                </c:pt>
                <c:pt idx="196">
                  <c:v>5587.436835938257</c:v>
                </c:pt>
                <c:pt idx="197">
                  <c:v>10459.586888766124</c:v>
                </c:pt>
                <c:pt idx="198">
                  <c:v>11662.985035086182</c:v>
                </c:pt>
                <c:pt idx="199">
                  <c:v>8458.4515072595968</c:v>
                </c:pt>
                <c:pt idx="200">
                  <c:v>5261.4521125008305</c:v>
                </c:pt>
                <c:pt idx="201">
                  <c:v>1910.9596702447052</c:v>
                </c:pt>
                <c:pt idx="202">
                  <c:v>170.89121737252299</c:v>
                </c:pt>
                <c:pt idx="203">
                  <c:v>213.86314467942066</c:v>
                </c:pt>
                <c:pt idx="204">
                  <c:v>-82.225660291165696</c:v>
                </c:pt>
                <c:pt idx="205">
                  <c:v>-223.68782877628291</c:v>
                </c:pt>
                <c:pt idx="206">
                  <c:v>-808.19433611230488</c:v>
                </c:pt>
                <c:pt idx="207">
                  <c:v>-459.26096310040339</c:v>
                </c:pt>
                <c:pt idx="208">
                  <c:v>3502.8265372141541</c:v>
                </c:pt>
                <c:pt idx="209">
                  <c:v>7994.098013389932</c:v>
                </c:pt>
                <c:pt idx="210">
                  <c:v>8159.7118133071735</c:v>
                </c:pt>
                <c:pt idx="211">
                  <c:v>4769.978966641288</c:v>
                </c:pt>
                <c:pt idx="212">
                  <c:v>3351.5164633816603</c:v>
                </c:pt>
                <c:pt idx="213">
                  <c:v>941.83647288539032</c:v>
                </c:pt>
                <c:pt idx="214">
                  <c:v>124.10507637498631</c:v>
                </c:pt>
                <c:pt idx="215">
                  <c:v>203.03000318279146</c:v>
                </c:pt>
                <c:pt idx="216">
                  <c:v>-77.836437159211982</c:v>
                </c:pt>
                <c:pt idx="217">
                  <c:v>-195.85894801612221</c:v>
                </c:pt>
                <c:pt idx="218">
                  <c:v>-364.56581590250426</c:v>
                </c:pt>
                <c:pt idx="219">
                  <c:v>-403.46793977070047</c:v>
                </c:pt>
                <c:pt idx="220">
                  <c:v>2014.2307340095085</c:v>
                </c:pt>
                <c:pt idx="221">
                  <c:v>6232.221205342772</c:v>
                </c:pt>
                <c:pt idx="222">
                  <c:v>6543.4297884092575</c:v>
                </c:pt>
                <c:pt idx="223">
                  <c:v>4924.8790888382673</c:v>
                </c:pt>
                <c:pt idx="224">
                  <c:v>2718.4702400050364</c:v>
                </c:pt>
                <c:pt idx="225">
                  <c:v>-98.334575795878663</c:v>
                </c:pt>
                <c:pt idx="226">
                  <c:v>-43.960413899027117</c:v>
                </c:pt>
                <c:pt idx="227">
                  <c:v>189.27322137719341</c:v>
                </c:pt>
                <c:pt idx="228">
                  <c:v>-77.525660447121936</c:v>
                </c:pt>
                <c:pt idx="229">
                  <c:v>-229.34334451194309</c:v>
                </c:pt>
                <c:pt idx="230">
                  <c:v>-864.20896977690427</c:v>
                </c:pt>
                <c:pt idx="231">
                  <c:v>-1175.3351780131125</c:v>
                </c:pt>
                <c:pt idx="232">
                  <c:v>341.11475147744204</c:v>
                </c:pt>
                <c:pt idx="233">
                  <c:v>3472.9291568664194</c:v>
                </c:pt>
                <c:pt idx="234">
                  <c:v>4250.8948275134026</c:v>
                </c:pt>
                <c:pt idx="235">
                  <c:v>2364.5736087253645</c:v>
                </c:pt>
                <c:pt idx="236">
                  <c:v>798.349156621769</c:v>
                </c:pt>
                <c:pt idx="237">
                  <c:v>1475.9067189733578</c:v>
                </c:pt>
                <c:pt idx="238">
                  <c:v>635.8705179473618</c:v>
                </c:pt>
                <c:pt idx="239">
                  <c:v>681.77280082918355</c:v>
                </c:pt>
                <c:pt idx="240">
                  <c:v>0.73711914842078841</c:v>
                </c:pt>
                <c:pt idx="241">
                  <c:v>-289.55886167820972</c:v>
                </c:pt>
                <c:pt idx="242">
                  <c:v>-444.08552671777215</c:v>
                </c:pt>
                <c:pt idx="243">
                  <c:v>-284.10904650478551</c:v>
                </c:pt>
                <c:pt idx="244">
                  <c:v>1664.058517561607</c:v>
                </c:pt>
                <c:pt idx="245">
                  <c:v>4858.5336510528505</c:v>
                </c:pt>
                <c:pt idx="246">
                  <c:v>5156.4249359501518</c:v>
                </c:pt>
                <c:pt idx="247">
                  <c:v>3301.650297018381</c:v>
                </c:pt>
                <c:pt idx="248">
                  <c:v>1391.3677659663372</c:v>
                </c:pt>
                <c:pt idx="249">
                  <c:v>296.99404820355335</c:v>
                </c:pt>
                <c:pt idx="250">
                  <c:v>-233.95252839709428</c:v>
                </c:pt>
                <c:pt idx="251">
                  <c:v>-274.00972780032862</c:v>
                </c:pt>
                <c:pt idx="252">
                  <c:v>1.1594423285098401</c:v>
                </c:pt>
                <c:pt idx="253">
                  <c:v>-290.32096294681833</c:v>
                </c:pt>
                <c:pt idx="254">
                  <c:v>-523.84338565774669</c:v>
                </c:pt>
                <c:pt idx="255">
                  <c:v>-1152.90660522697</c:v>
                </c:pt>
                <c:pt idx="256">
                  <c:v>-1775.8971746716852</c:v>
                </c:pt>
                <c:pt idx="257">
                  <c:v>-319.89050955377752</c:v>
                </c:pt>
                <c:pt idx="258">
                  <c:v>-2377.6678099844339</c:v>
                </c:pt>
                <c:pt idx="259">
                  <c:v>-825.71668383945598</c:v>
                </c:pt>
                <c:pt idx="260">
                  <c:v>-1479.1253259538207</c:v>
                </c:pt>
                <c:pt idx="261">
                  <c:v>-622.37195126306233</c:v>
                </c:pt>
                <c:pt idx="262">
                  <c:v>-268.37364183402315</c:v>
                </c:pt>
                <c:pt idx="263">
                  <c:v>-273.30720730179007</c:v>
                </c:pt>
                <c:pt idx="264">
                  <c:v>0.41159115475602448</c:v>
                </c:pt>
                <c:pt idx="265">
                  <c:v>-290.96454252942749</c:v>
                </c:pt>
                <c:pt idx="266">
                  <c:v>-433.83992560920888</c:v>
                </c:pt>
                <c:pt idx="267">
                  <c:v>-191.07140969215834</c:v>
                </c:pt>
                <c:pt idx="268">
                  <c:v>1994.6056451814438</c:v>
                </c:pt>
                <c:pt idx="269">
                  <c:v>5253.5879903299065</c:v>
                </c:pt>
                <c:pt idx="270">
                  <c:v>5583.0477181173337</c:v>
                </c:pt>
                <c:pt idx="271">
                  <c:v>3532.2101482483667</c:v>
                </c:pt>
                <c:pt idx="272">
                  <c:v>1434.2499478181471</c:v>
                </c:pt>
                <c:pt idx="273">
                  <c:v>282.36646077996011</c:v>
                </c:pt>
                <c:pt idx="274">
                  <c:v>-236.24494548633925</c:v>
                </c:pt>
                <c:pt idx="275">
                  <c:v>-273.60172056283409</c:v>
                </c:pt>
                <c:pt idx="276">
                  <c:v>2.0408469238464022</c:v>
                </c:pt>
                <c:pt idx="277">
                  <c:v>-291.16715850462788</c:v>
                </c:pt>
                <c:pt idx="278">
                  <c:v>-413.02370767063621</c:v>
                </c:pt>
                <c:pt idx="279">
                  <c:v>154.51678217539848</c:v>
                </c:pt>
                <c:pt idx="280">
                  <c:v>3301.3408965545023</c:v>
                </c:pt>
                <c:pt idx="281">
                  <c:v>7163.066186817945</c:v>
                </c:pt>
                <c:pt idx="282">
                  <c:v>7686.9833230998884</c:v>
                </c:pt>
                <c:pt idx="283">
                  <c:v>5029.9202307330161</c:v>
                </c:pt>
                <c:pt idx="284">
                  <c:v>2385.4139883107046</c:v>
                </c:pt>
                <c:pt idx="285">
                  <c:v>589.60362259263275</c:v>
                </c:pt>
                <c:pt idx="286">
                  <c:v>-222.12597329810433</c:v>
                </c:pt>
                <c:pt idx="287">
                  <c:v>-274.5164693230472</c:v>
                </c:pt>
                <c:pt idx="288">
                  <c:v>1.5731531652672857</c:v>
                </c:pt>
                <c:pt idx="289">
                  <c:v>-289.54340339631744</c:v>
                </c:pt>
                <c:pt idx="290">
                  <c:v>-439.92283540816425</c:v>
                </c:pt>
                <c:pt idx="291">
                  <c:v>-196.77599858831627</c:v>
                </c:pt>
                <c:pt idx="292">
                  <c:v>1702.2562252766311</c:v>
                </c:pt>
                <c:pt idx="293">
                  <c:v>4659.2115535626072</c:v>
                </c:pt>
                <c:pt idx="294">
                  <c:v>4824.8741049587989</c:v>
                </c:pt>
                <c:pt idx="295">
                  <c:v>2293.1646853654929</c:v>
                </c:pt>
                <c:pt idx="296">
                  <c:v>1014.4786924848522</c:v>
                </c:pt>
                <c:pt idx="297">
                  <c:v>10.456359457422877</c:v>
                </c:pt>
                <c:pt idx="298">
                  <c:v>-93.682478853065732</c:v>
                </c:pt>
                <c:pt idx="299">
                  <c:v>-95.428579048222218</c:v>
                </c:pt>
                <c:pt idx="300">
                  <c:v>-1.0983866945666705</c:v>
                </c:pt>
                <c:pt idx="301">
                  <c:v>6.3566207370058692E-2</c:v>
                </c:pt>
                <c:pt idx="302">
                  <c:v>1.3912196202218183</c:v>
                </c:pt>
                <c:pt idx="303">
                  <c:v>3.8597803755692439E-2</c:v>
                </c:pt>
                <c:pt idx="304">
                  <c:v>-0.42285563249606639</c:v>
                </c:pt>
                <c:pt idx="305">
                  <c:v>-4.5604924720464624E-2</c:v>
                </c:pt>
                <c:pt idx="306">
                  <c:v>5.8928800164721906E-2</c:v>
                </c:pt>
                <c:pt idx="307">
                  <c:v>-7.6678580740008329E-2</c:v>
                </c:pt>
                <c:pt idx="308">
                  <c:v>-1.4439158600971496</c:v>
                </c:pt>
                <c:pt idx="309">
                  <c:v>-91.050477041101658</c:v>
                </c:pt>
                <c:pt idx="310">
                  <c:v>-552.33073071709259</c:v>
                </c:pt>
                <c:pt idx="311">
                  <c:v>-606.85581246252696</c:v>
                </c:pt>
                <c:pt idx="312">
                  <c:v>-635.71713161969001</c:v>
                </c:pt>
                <c:pt idx="313">
                  <c:v>-695.4432982801045</c:v>
                </c:pt>
                <c:pt idx="314">
                  <c:v>-789.65416861225367</c:v>
                </c:pt>
                <c:pt idx="315">
                  <c:v>-403.35735948558431</c:v>
                </c:pt>
                <c:pt idx="316">
                  <c:v>1108.32170969859</c:v>
                </c:pt>
                <c:pt idx="317">
                  <c:v>1684.6533803028578</c:v>
                </c:pt>
                <c:pt idx="318">
                  <c:v>49.724989135040232</c:v>
                </c:pt>
                <c:pt idx="319">
                  <c:v>573.09760530252061</c:v>
                </c:pt>
                <c:pt idx="320">
                  <c:v>637.60493057908934</c:v>
                </c:pt>
                <c:pt idx="321">
                  <c:v>11.49086917484783</c:v>
                </c:pt>
                <c:pt idx="322">
                  <c:v>-1.0820197426273808</c:v>
                </c:pt>
                <c:pt idx="323">
                  <c:v>-0.37225933748788975</c:v>
                </c:pt>
                <c:pt idx="324">
                  <c:v>1.8152722841161903</c:v>
                </c:pt>
                <c:pt idx="325">
                  <c:v>-0.33521965681211441</c:v>
                </c:pt>
                <c:pt idx="326">
                  <c:v>-1.4070611045426631</c:v>
                </c:pt>
                <c:pt idx="327">
                  <c:v>1.7982350439851871</c:v>
                </c:pt>
                <c:pt idx="328">
                  <c:v>-1.5847376268939115</c:v>
                </c:pt>
                <c:pt idx="329">
                  <c:v>5.1794001192320138E-3</c:v>
                </c:pt>
                <c:pt idx="330">
                  <c:v>1.5008882284892024</c:v>
                </c:pt>
                <c:pt idx="331">
                  <c:v>7.8369995408138493E-2</c:v>
                </c:pt>
                <c:pt idx="332">
                  <c:v>-0.42230713664321229</c:v>
                </c:pt>
                <c:pt idx="333">
                  <c:v>-1.2153878784047265</c:v>
                </c:pt>
                <c:pt idx="334">
                  <c:v>-615.30656329864178</c:v>
                </c:pt>
                <c:pt idx="335">
                  <c:v>-665.46827726663241</c:v>
                </c:pt>
                <c:pt idx="336">
                  <c:v>-691.09782012718733</c:v>
                </c:pt>
                <c:pt idx="337">
                  <c:v>-753.24990245952858</c:v>
                </c:pt>
                <c:pt idx="338">
                  <c:v>-841.91986633864508</c:v>
                </c:pt>
                <c:pt idx="339">
                  <c:v>-24.626786962530787</c:v>
                </c:pt>
                <c:pt idx="340">
                  <c:v>1145.5391688639465</c:v>
                </c:pt>
                <c:pt idx="341">
                  <c:v>1686.0822591790129</c:v>
                </c:pt>
                <c:pt idx="342">
                  <c:v>1098.0782314816606</c:v>
                </c:pt>
                <c:pt idx="343">
                  <c:v>572.09179983866125</c:v>
                </c:pt>
                <c:pt idx="344">
                  <c:v>18.457763863378204</c:v>
                </c:pt>
                <c:pt idx="345">
                  <c:v>2.8671580788795836E-2</c:v>
                </c:pt>
                <c:pt idx="346">
                  <c:v>0.10811104577260267</c:v>
                </c:pt>
                <c:pt idx="347">
                  <c:v>-3.2410837193310726E-2</c:v>
                </c:pt>
                <c:pt idx="348">
                  <c:v>1.9232783189600013</c:v>
                </c:pt>
                <c:pt idx="349">
                  <c:v>-1.4399786268659227</c:v>
                </c:pt>
                <c:pt idx="350">
                  <c:v>1.0513058090946288</c:v>
                </c:pt>
                <c:pt idx="351">
                  <c:v>0.3456172170190257</c:v>
                </c:pt>
                <c:pt idx="352">
                  <c:v>-1.464285118974658</c:v>
                </c:pt>
                <c:pt idx="353">
                  <c:v>1.5067963218898512</c:v>
                </c:pt>
                <c:pt idx="354">
                  <c:v>-1.921877865865099</c:v>
                </c:pt>
                <c:pt idx="355">
                  <c:v>9.0263751502789091E-2</c:v>
                </c:pt>
                <c:pt idx="356">
                  <c:v>1.912826983971172E-2</c:v>
                </c:pt>
                <c:pt idx="357">
                  <c:v>189.43914878373107</c:v>
                </c:pt>
                <c:pt idx="358">
                  <c:v>-177.4070939071953</c:v>
                </c:pt>
                <c:pt idx="359">
                  <c:v>-10.591749851712166</c:v>
                </c:pt>
                <c:pt idx="360">
                  <c:v>1221.3625227461807</c:v>
                </c:pt>
                <c:pt idx="361">
                  <c:v>1449.5495816038783</c:v>
                </c:pt>
                <c:pt idx="362">
                  <c:v>521.32765920413294</c:v>
                </c:pt>
                <c:pt idx="363">
                  <c:v>1725.7543003094943</c:v>
                </c:pt>
                <c:pt idx="364">
                  <c:v>-1586.7796692638804</c:v>
                </c:pt>
                <c:pt idx="365">
                  <c:v>-4661.7057113926057</c:v>
                </c:pt>
                <c:pt idx="366">
                  <c:v>-2426.8934175589329</c:v>
                </c:pt>
                <c:pt idx="367">
                  <c:v>478.02625630147304</c:v>
                </c:pt>
                <c:pt idx="368">
                  <c:v>-1955.2434649793122</c:v>
                </c:pt>
                <c:pt idx="369">
                  <c:v>-437.55769145575556</c:v>
                </c:pt>
                <c:pt idx="370">
                  <c:v>2715.3459735649612</c:v>
                </c:pt>
                <c:pt idx="371">
                  <c:v>1955.3238897335536</c:v>
                </c:pt>
                <c:pt idx="372">
                  <c:v>-88.905628076201538</c:v>
                </c:pt>
                <c:pt idx="373">
                  <c:v>-570.78304402976892</c:v>
                </c:pt>
                <c:pt idx="374">
                  <c:v>176.92847698527112</c:v>
                </c:pt>
                <c:pt idx="375">
                  <c:v>-763.75373267151826</c:v>
                </c:pt>
                <c:pt idx="376">
                  <c:v>-2852.0697445331657</c:v>
                </c:pt>
                <c:pt idx="377">
                  <c:v>-3547.1456261900339</c:v>
                </c:pt>
                <c:pt idx="378">
                  <c:v>-2275.4896754142683</c:v>
                </c:pt>
                <c:pt idx="379">
                  <c:v>-840.51914288955231</c:v>
                </c:pt>
                <c:pt idx="380">
                  <c:v>4992.8129328925788</c:v>
                </c:pt>
                <c:pt idx="381">
                  <c:v>1888.5773531905552</c:v>
                </c:pt>
                <c:pt idx="382">
                  <c:v>2207.2864953046228</c:v>
                </c:pt>
                <c:pt idx="383">
                  <c:v>1672.9026948239825</c:v>
                </c:pt>
                <c:pt idx="384">
                  <c:v>-164.18645562836537</c:v>
                </c:pt>
                <c:pt idx="385">
                  <c:v>1532.8945333601259</c:v>
                </c:pt>
                <c:pt idx="386">
                  <c:v>937.60879323032714</c:v>
                </c:pt>
                <c:pt idx="387">
                  <c:v>-693.44816780516339</c:v>
                </c:pt>
                <c:pt idx="388">
                  <c:v>-1842.9835510513294</c:v>
                </c:pt>
                <c:pt idx="389">
                  <c:v>-1507.4494574878627</c:v>
                </c:pt>
                <c:pt idx="390">
                  <c:v>-3013.4627223258576</c:v>
                </c:pt>
                <c:pt idx="391">
                  <c:v>36.047399608956766</c:v>
                </c:pt>
                <c:pt idx="392">
                  <c:v>-537.87987014347891</c:v>
                </c:pt>
                <c:pt idx="393">
                  <c:v>-677.21470083941767</c:v>
                </c:pt>
                <c:pt idx="394">
                  <c:v>2448.7936302896323</c:v>
                </c:pt>
                <c:pt idx="395">
                  <c:v>2783.6125602709681</c:v>
                </c:pt>
                <c:pt idx="396">
                  <c:v>203.31186731467096</c:v>
                </c:pt>
                <c:pt idx="397">
                  <c:v>1187.9612351400383</c:v>
                </c:pt>
                <c:pt idx="398">
                  <c:v>-1340.5050704718433</c:v>
                </c:pt>
                <c:pt idx="399">
                  <c:v>-26.864616250895779</c:v>
                </c:pt>
                <c:pt idx="400">
                  <c:v>-3312.4948674061707</c:v>
                </c:pt>
                <c:pt idx="401">
                  <c:v>-3311.4040738414405</c:v>
                </c:pt>
                <c:pt idx="402">
                  <c:v>-2331.6219743529546</c:v>
                </c:pt>
                <c:pt idx="403">
                  <c:v>-714.75119985534911</c:v>
                </c:pt>
                <c:pt idx="404">
                  <c:v>452.74945887664126</c:v>
                </c:pt>
                <c:pt idx="405">
                  <c:v>4983.0734879254151</c:v>
                </c:pt>
                <c:pt idx="406">
                  <c:v>1450.4953152526832</c:v>
                </c:pt>
                <c:pt idx="407">
                  <c:v>1575.4907465340166</c:v>
                </c:pt>
                <c:pt idx="408">
                  <c:v>4312.6757865970485</c:v>
                </c:pt>
                <c:pt idx="409">
                  <c:v>1486.6885244437999</c:v>
                </c:pt>
                <c:pt idx="410">
                  <c:v>677.67847268444166</c:v>
                </c:pt>
                <c:pt idx="411">
                  <c:v>-691.0128396389955</c:v>
                </c:pt>
                <c:pt idx="412">
                  <c:v>-2212.5656975285874</c:v>
                </c:pt>
                <c:pt idx="413">
                  <c:v>-3512.9937351514091</c:v>
                </c:pt>
                <c:pt idx="414">
                  <c:v>-4147.2043339056418</c:v>
                </c:pt>
                <c:pt idx="415">
                  <c:v>-722.8371126452621</c:v>
                </c:pt>
                <c:pt idx="416">
                  <c:v>447.53667023156231</c:v>
                </c:pt>
                <c:pt idx="417">
                  <c:v>740.91058761489512</c:v>
                </c:pt>
                <c:pt idx="418">
                  <c:v>334.64870653068635</c:v>
                </c:pt>
                <c:pt idx="419">
                  <c:v>1985.8980952547554</c:v>
                </c:pt>
                <c:pt idx="420">
                  <c:v>1493.1386391667088</c:v>
                </c:pt>
                <c:pt idx="421">
                  <c:v>-303.63190957005827</c:v>
                </c:pt>
                <c:pt idx="422">
                  <c:v>1945.5307318464638</c:v>
                </c:pt>
                <c:pt idx="423">
                  <c:v>-1405.0890637566263</c:v>
                </c:pt>
                <c:pt idx="424">
                  <c:v>-3598.0474318747656</c:v>
                </c:pt>
                <c:pt idx="425">
                  <c:v>-4497.7601150620176</c:v>
                </c:pt>
                <c:pt idx="426">
                  <c:v>226.50037868196159</c:v>
                </c:pt>
                <c:pt idx="427">
                  <c:v>463.8486913884517</c:v>
                </c:pt>
                <c:pt idx="428">
                  <c:v>305.58510679995925</c:v>
                </c:pt>
                <c:pt idx="429">
                  <c:v>3341.2266598873975</c:v>
                </c:pt>
                <c:pt idx="430">
                  <c:v>512.87452315755218</c:v>
                </c:pt>
                <c:pt idx="431">
                  <c:v>1128.187291023145</c:v>
                </c:pt>
                <c:pt idx="432">
                  <c:v>355.53352018022088</c:v>
                </c:pt>
                <c:pt idx="433">
                  <c:v>1398.2586666885072</c:v>
                </c:pt>
                <c:pt idx="434">
                  <c:v>-246.95590391210135</c:v>
                </c:pt>
                <c:pt idx="435">
                  <c:v>-612.12092246947941</c:v>
                </c:pt>
                <c:pt idx="436">
                  <c:v>-2298.733175370231</c:v>
                </c:pt>
                <c:pt idx="437">
                  <c:v>-4657.8838519825658</c:v>
                </c:pt>
                <c:pt idx="438">
                  <c:v>-1791.8394639290709</c:v>
                </c:pt>
                <c:pt idx="439">
                  <c:v>327.7435105074328</c:v>
                </c:pt>
                <c:pt idx="440">
                  <c:v>1934.5647769201969</c:v>
                </c:pt>
                <c:pt idx="441">
                  <c:v>951.42715232673072</c:v>
                </c:pt>
                <c:pt idx="442">
                  <c:v>-346.37649828364192</c:v>
                </c:pt>
                <c:pt idx="443">
                  <c:v>2189.5672193840292</c:v>
                </c:pt>
                <c:pt idx="444">
                  <c:v>4299.5207458540226</c:v>
                </c:pt>
                <c:pt idx="445">
                  <c:v>3339.7351885271746</c:v>
                </c:pt>
                <c:pt idx="446">
                  <c:v>-108.18393370770355</c:v>
                </c:pt>
                <c:pt idx="447">
                  <c:v>-1809.1474234950292</c:v>
                </c:pt>
                <c:pt idx="448">
                  <c:v>-1752.6954982601455</c:v>
                </c:pt>
                <c:pt idx="449">
                  <c:v>-3841.5907068634115</c:v>
                </c:pt>
                <c:pt idx="450">
                  <c:v>-2277.8938823682111</c:v>
                </c:pt>
                <c:pt idx="451">
                  <c:v>-327.79211962209592</c:v>
                </c:pt>
                <c:pt idx="452">
                  <c:v>-171.63991758191332</c:v>
                </c:pt>
                <c:pt idx="453">
                  <c:v>-715.56467569395681</c:v>
                </c:pt>
                <c:pt idx="454">
                  <c:v>1123.480645391377</c:v>
                </c:pt>
                <c:pt idx="455">
                  <c:v>2109.50717194766</c:v>
                </c:pt>
                <c:pt idx="456">
                  <c:v>1744.9707820112253</c:v>
                </c:pt>
                <c:pt idx="457">
                  <c:v>1099.7061707701741</c:v>
                </c:pt>
                <c:pt idx="458">
                  <c:v>-361.12580252852058</c:v>
                </c:pt>
                <c:pt idx="459">
                  <c:v>839.83806565083069</c:v>
                </c:pt>
                <c:pt idx="460">
                  <c:v>-1931.2151862115641</c:v>
                </c:pt>
                <c:pt idx="461">
                  <c:v>-1371.0928861560533</c:v>
                </c:pt>
                <c:pt idx="462">
                  <c:v>-2380.7882665079524</c:v>
                </c:pt>
                <c:pt idx="463">
                  <c:v>-1463.341111593254</c:v>
                </c:pt>
                <c:pt idx="464">
                  <c:v>1354.6301974421658</c:v>
                </c:pt>
                <c:pt idx="465">
                  <c:v>144.59073448719755</c:v>
                </c:pt>
                <c:pt idx="466">
                  <c:v>-410.07814826222113</c:v>
                </c:pt>
                <c:pt idx="467">
                  <c:v>2340.9477405784191</c:v>
                </c:pt>
                <c:pt idx="468">
                  <c:v>1459.0295078486188</c:v>
                </c:pt>
                <c:pt idx="469">
                  <c:v>-116.62547257734605</c:v>
                </c:pt>
                <c:pt idx="470">
                  <c:v>-403.61919298527755</c:v>
                </c:pt>
                <c:pt idx="471">
                  <c:v>-1773.4812698599853</c:v>
                </c:pt>
                <c:pt idx="472">
                  <c:v>-2469.4913131256326</c:v>
                </c:pt>
                <c:pt idx="473">
                  <c:v>-1821.9257936204522</c:v>
                </c:pt>
                <c:pt idx="474">
                  <c:v>-1262.8511323603452</c:v>
                </c:pt>
                <c:pt idx="475">
                  <c:v>1143.0473189409677</c:v>
                </c:pt>
                <c:pt idx="476">
                  <c:v>-675.02332468914028</c:v>
                </c:pt>
                <c:pt idx="477">
                  <c:v>2054.6663197732778</c:v>
                </c:pt>
                <c:pt idx="478">
                  <c:v>787.5018185691315</c:v>
                </c:pt>
                <c:pt idx="479">
                  <c:v>7481.0052065934233</c:v>
                </c:pt>
                <c:pt idx="480">
                  <c:v>292.60180893456709</c:v>
                </c:pt>
                <c:pt idx="481">
                  <c:v>1702.9547889690566</c:v>
                </c:pt>
                <c:pt idx="482">
                  <c:v>-543.74785642971983</c:v>
                </c:pt>
                <c:pt idx="483">
                  <c:v>99.399534786505683</c:v>
                </c:pt>
                <c:pt idx="484">
                  <c:v>1899.3300384565391</c:v>
                </c:pt>
                <c:pt idx="485">
                  <c:v>-2599.3259035443953</c:v>
                </c:pt>
                <c:pt idx="486">
                  <c:v>1623.1276199346976</c:v>
                </c:pt>
                <c:pt idx="487">
                  <c:v>-557.31038815679494</c:v>
                </c:pt>
                <c:pt idx="488">
                  <c:v>-139.51319854649773</c:v>
                </c:pt>
                <c:pt idx="489">
                  <c:v>404.05955778422867</c:v>
                </c:pt>
                <c:pt idx="490">
                  <c:v>532.28922091915047</c:v>
                </c:pt>
                <c:pt idx="491">
                  <c:v>690.35147906206839</c:v>
                </c:pt>
                <c:pt idx="492">
                  <c:v>1915.530209254769</c:v>
                </c:pt>
                <c:pt idx="493">
                  <c:v>1806.0795333565156</c:v>
                </c:pt>
                <c:pt idx="494">
                  <c:v>275.8899177149251</c:v>
                </c:pt>
                <c:pt idx="495">
                  <c:v>2949.3485946327041</c:v>
                </c:pt>
                <c:pt idx="496">
                  <c:v>343.39302739753839</c:v>
                </c:pt>
                <c:pt idx="497">
                  <c:v>-6296.3024556029322</c:v>
                </c:pt>
                <c:pt idx="498">
                  <c:v>2324.4906960184708</c:v>
                </c:pt>
                <c:pt idx="499">
                  <c:v>-444.72129044536996</c:v>
                </c:pt>
                <c:pt idx="500">
                  <c:v>2685.4307900444965</c:v>
                </c:pt>
                <c:pt idx="501">
                  <c:v>-823.57517919224301</c:v>
                </c:pt>
                <c:pt idx="502">
                  <c:v>1386.9429475097895</c:v>
                </c:pt>
                <c:pt idx="503">
                  <c:v>3193.508895619495</c:v>
                </c:pt>
                <c:pt idx="504">
                  <c:v>861.53959288926399</c:v>
                </c:pt>
                <c:pt idx="505">
                  <c:v>-278.17225210251218</c:v>
                </c:pt>
                <c:pt idx="506">
                  <c:v>-250.58470129803936</c:v>
                </c:pt>
                <c:pt idx="507">
                  <c:v>-625.13585876365914</c:v>
                </c:pt>
                <c:pt idx="508">
                  <c:v>-250.1910017442824</c:v>
                </c:pt>
                <c:pt idx="509">
                  <c:v>-1201.8695733582135</c:v>
                </c:pt>
                <c:pt idx="510">
                  <c:v>-168.32289570662306</c:v>
                </c:pt>
                <c:pt idx="511">
                  <c:v>911.96336028899532</c:v>
                </c:pt>
                <c:pt idx="512">
                  <c:v>1101.2774691914747</c:v>
                </c:pt>
                <c:pt idx="513">
                  <c:v>989.15007887262254</c:v>
                </c:pt>
                <c:pt idx="514">
                  <c:v>781.90259416394838</c:v>
                </c:pt>
                <c:pt idx="515">
                  <c:v>1518.7809024331509</c:v>
                </c:pt>
                <c:pt idx="516">
                  <c:v>-93.111026228820265</c:v>
                </c:pt>
                <c:pt idx="517">
                  <c:v>60.238978831648637</c:v>
                </c:pt>
                <c:pt idx="518">
                  <c:v>-810.68028279512509</c:v>
                </c:pt>
                <c:pt idx="519">
                  <c:v>-1609.1352302467058</c:v>
                </c:pt>
                <c:pt idx="520">
                  <c:v>-983.18770818322082</c:v>
                </c:pt>
                <c:pt idx="521">
                  <c:v>-2862.7729881168925</c:v>
                </c:pt>
                <c:pt idx="522">
                  <c:v>-627.50359834668052</c:v>
                </c:pt>
                <c:pt idx="523">
                  <c:v>2771.3109861889825</c:v>
                </c:pt>
                <c:pt idx="524">
                  <c:v>3659.7359192380827</c:v>
                </c:pt>
                <c:pt idx="525">
                  <c:v>-808.91725716130168</c:v>
                </c:pt>
                <c:pt idx="526">
                  <c:v>237.50011289229224</c:v>
                </c:pt>
                <c:pt idx="527">
                  <c:v>1203.47401238979</c:v>
                </c:pt>
                <c:pt idx="528">
                  <c:v>668.26583521985594</c:v>
                </c:pt>
                <c:pt idx="529">
                  <c:v>26.704978566302088</c:v>
                </c:pt>
                <c:pt idx="530">
                  <c:v>-916.60210428992286</c:v>
                </c:pt>
                <c:pt idx="531">
                  <c:v>-1777.4900930005351</c:v>
                </c:pt>
                <c:pt idx="532">
                  <c:v>2559.6824506585544</c:v>
                </c:pt>
                <c:pt idx="533">
                  <c:v>-2068.9010886464093</c:v>
                </c:pt>
                <c:pt idx="534">
                  <c:v>-111.8905812561934</c:v>
                </c:pt>
                <c:pt idx="535">
                  <c:v>565.40357224944455</c:v>
                </c:pt>
                <c:pt idx="536">
                  <c:v>-10.470813244894885</c:v>
                </c:pt>
                <c:pt idx="537">
                  <c:v>1026.3005485266913</c:v>
                </c:pt>
                <c:pt idx="538">
                  <c:v>804.73234738142594</c:v>
                </c:pt>
                <c:pt idx="539">
                  <c:v>1219.7375955453117</c:v>
                </c:pt>
                <c:pt idx="540">
                  <c:v>581.67930773974558</c:v>
                </c:pt>
                <c:pt idx="541">
                  <c:v>-207.93476523471691</c:v>
                </c:pt>
                <c:pt idx="542">
                  <c:v>-867.2660982588568</c:v>
                </c:pt>
                <c:pt idx="543">
                  <c:v>-479.71507579804711</c:v>
                </c:pt>
                <c:pt idx="544">
                  <c:v>-727.41756884362258</c:v>
                </c:pt>
                <c:pt idx="545">
                  <c:v>-2797.7483718271833</c:v>
                </c:pt>
                <c:pt idx="546">
                  <c:v>-1241.3391251370267</c:v>
                </c:pt>
                <c:pt idx="547">
                  <c:v>717.79222393879627</c:v>
                </c:pt>
                <c:pt idx="548">
                  <c:v>2120.7883427254687</c:v>
                </c:pt>
                <c:pt idx="549">
                  <c:v>-492.40573109668912</c:v>
                </c:pt>
                <c:pt idx="550">
                  <c:v>544.08376929572296</c:v>
                </c:pt>
                <c:pt idx="551">
                  <c:v>2425.5315949585602</c:v>
                </c:pt>
              </c:numCache>
            </c:numRef>
          </c:val>
          <c:extLst>
            <c:ext xmlns:c16="http://schemas.microsoft.com/office/drawing/2014/chart" uri="{C3380CC4-5D6E-409C-BE32-E72D297353CC}">
              <c16:uniqueId val="{00000000-A4BC-4092-843C-2543E0BD82E0}"/>
            </c:ext>
          </c:extLst>
        </c:ser>
        <c:dLbls>
          <c:showLegendKey val="0"/>
          <c:showVal val="0"/>
          <c:showCatName val="0"/>
          <c:showSerName val="0"/>
          <c:showPercent val="0"/>
          <c:showBubbleSize val="0"/>
        </c:dLbls>
        <c:gapWidth val="150"/>
        <c:axId val="363100856"/>
        <c:axId val="363101248"/>
      </c:barChart>
      <c:dateAx>
        <c:axId val="363100856"/>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Arial"/>
                <a:ea typeface="Arial"/>
                <a:cs typeface="Arial"/>
              </a:defRPr>
            </a:pPr>
            <a:endParaRPr lang="en-US"/>
          </a:p>
        </c:txPr>
        <c:crossAx val="363101248"/>
        <c:crosses val="autoZero"/>
        <c:auto val="1"/>
        <c:lblOffset val="100"/>
        <c:baseTimeUnit val="months"/>
        <c:majorUnit val="1"/>
        <c:majorTimeUnit val="years"/>
        <c:minorUnit val="6"/>
        <c:minorTimeUnit val="months"/>
      </c:dateAx>
      <c:valAx>
        <c:axId val="363101248"/>
        <c:scaling>
          <c:orientation val="minMax"/>
          <c:max val="100000"/>
          <c:min val="-10000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3100856"/>
        <c:crosses val="autoZero"/>
        <c:crossBetween val="between"/>
        <c:dispUnits>
          <c:builtInUnit val="thousands"/>
          <c:dispUnitsLbl>
            <c:layout>
              <c:manualLayout>
                <c:xMode val="edge"/>
                <c:yMode val="edge"/>
                <c:x val="1.1303195159001503E-2"/>
                <c:y val="7.18232044198895E-2"/>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en-US"/>
              </a:p>
            </c:txPr>
          </c:dispUnitsLbl>
        </c:dispUnits>
      </c:valAx>
      <c:spPr>
        <a:solidFill>
          <a:srgbClr val="C0C0C0"/>
        </a:solidFill>
        <a:ln w="12700">
          <a:solidFill>
            <a:srgbClr val="808080"/>
          </a:solidFill>
          <a:prstDash val="solid"/>
        </a:ln>
      </c:spPr>
    </c:plotArea>
    <c:legend>
      <c:legendPos val="r"/>
      <c:layout>
        <c:manualLayout>
          <c:xMode val="edge"/>
          <c:yMode val="edge"/>
          <c:x val="0.11768620842019223"/>
          <c:y val="1.3812154696132638E-2"/>
          <c:w val="0.15691494456025662"/>
          <c:h val="9.1160220994475225E-2"/>
        </c:manualLayout>
      </c:layout>
      <c:overlay val="0"/>
      <c:spPr>
        <a:solidFill>
          <a:srgbClr val="FFFFFF"/>
        </a:solidFill>
        <a:ln w="25400">
          <a:noFill/>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89" r="0.75000000000000089"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180869627889902E-2"/>
          <c:y val="7.18232044198895E-2"/>
          <c:w val="0.90890986955029762"/>
          <c:h val="0.850828729281768"/>
        </c:manualLayout>
      </c:layout>
      <c:barChart>
        <c:barDir val="col"/>
        <c:grouping val="clustered"/>
        <c:varyColors val="0"/>
        <c:ser>
          <c:idx val="1"/>
          <c:order val="0"/>
          <c:tx>
            <c:strRef>
              <c:f>[1]Run0Diffgraphs!$C$2</c:f>
              <c:strCache>
                <c:ptCount val="1"/>
                <c:pt idx="0">
                  <c:v>Lees Total 2019-2018</c:v>
                </c:pt>
              </c:strCache>
            </c:strRef>
          </c:tx>
          <c:spPr>
            <a:solidFill>
              <a:srgbClr val="000080"/>
            </a:solidFill>
            <a:ln w="25400">
              <a:noFill/>
            </a:ln>
          </c:spPr>
          <c:invertIfNegative val="0"/>
          <c:cat>
            <c:numRef>
              <c:f>[1]Run0Diffgraphs!$A$3:$A$578</c:f>
              <c:numCache>
                <c:formatCode>m/yyyy</c:formatCode>
                <c:ptCount val="576"/>
                <c:pt idx="0">
                  <c:v>25964.999306000002</c:v>
                </c:pt>
                <c:pt idx="1">
                  <c:v>25992.999306000002</c:v>
                </c:pt>
                <c:pt idx="2">
                  <c:v>26023.999306000002</c:v>
                </c:pt>
                <c:pt idx="3">
                  <c:v>26053.999306000002</c:v>
                </c:pt>
                <c:pt idx="4">
                  <c:v>26084.999306000002</c:v>
                </c:pt>
                <c:pt idx="5">
                  <c:v>26114.999306000002</c:v>
                </c:pt>
                <c:pt idx="6">
                  <c:v>26145.999306000002</c:v>
                </c:pt>
                <c:pt idx="7">
                  <c:v>26176.999306000002</c:v>
                </c:pt>
                <c:pt idx="8">
                  <c:v>26206.999306000002</c:v>
                </c:pt>
                <c:pt idx="9">
                  <c:v>26237.999306000002</c:v>
                </c:pt>
                <c:pt idx="10">
                  <c:v>26267.999306000002</c:v>
                </c:pt>
                <c:pt idx="11">
                  <c:v>26298.999306000002</c:v>
                </c:pt>
                <c:pt idx="12">
                  <c:v>26329.999306000002</c:v>
                </c:pt>
                <c:pt idx="13">
                  <c:v>26358.999306000002</c:v>
                </c:pt>
                <c:pt idx="14">
                  <c:v>26389.999306000002</c:v>
                </c:pt>
                <c:pt idx="15">
                  <c:v>26419.999306000002</c:v>
                </c:pt>
                <c:pt idx="16">
                  <c:v>26450.999306000002</c:v>
                </c:pt>
                <c:pt idx="17">
                  <c:v>26480.999306000002</c:v>
                </c:pt>
                <c:pt idx="18">
                  <c:v>26511.999306000002</c:v>
                </c:pt>
                <c:pt idx="19">
                  <c:v>26542.999306000002</c:v>
                </c:pt>
                <c:pt idx="20">
                  <c:v>26572.999306000002</c:v>
                </c:pt>
                <c:pt idx="21">
                  <c:v>26603.999306000002</c:v>
                </c:pt>
                <c:pt idx="22">
                  <c:v>26633.999306000002</c:v>
                </c:pt>
                <c:pt idx="23">
                  <c:v>26664.999306000002</c:v>
                </c:pt>
                <c:pt idx="24">
                  <c:v>26695.999306000002</c:v>
                </c:pt>
                <c:pt idx="25">
                  <c:v>26723.999306000002</c:v>
                </c:pt>
                <c:pt idx="26">
                  <c:v>26754.999306000002</c:v>
                </c:pt>
                <c:pt idx="27">
                  <c:v>26784.999306000002</c:v>
                </c:pt>
                <c:pt idx="28">
                  <c:v>26815.999306000002</c:v>
                </c:pt>
                <c:pt idx="29">
                  <c:v>26845.999306000002</c:v>
                </c:pt>
                <c:pt idx="30">
                  <c:v>26876.999306000002</c:v>
                </c:pt>
                <c:pt idx="31">
                  <c:v>26907.999306000002</c:v>
                </c:pt>
                <c:pt idx="32">
                  <c:v>26937.999306000002</c:v>
                </c:pt>
                <c:pt idx="33">
                  <c:v>26968.999306000002</c:v>
                </c:pt>
                <c:pt idx="34">
                  <c:v>26998.999306000002</c:v>
                </c:pt>
                <c:pt idx="35">
                  <c:v>27029.999306000002</c:v>
                </c:pt>
                <c:pt idx="36">
                  <c:v>27060.999306000002</c:v>
                </c:pt>
                <c:pt idx="37">
                  <c:v>27088.999306000002</c:v>
                </c:pt>
                <c:pt idx="38">
                  <c:v>27119.999306000002</c:v>
                </c:pt>
                <c:pt idx="39">
                  <c:v>27149.999306000002</c:v>
                </c:pt>
                <c:pt idx="40">
                  <c:v>27180.999306000002</c:v>
                </c:pt>
                <c:pt idx="41">
                  <c:v>27210.999306000002</c:v>
                </c:pt>
                <c:pt idx="42">
                  <c:v>27241.999306000002</c:v>
                </c:pt>
                <c:pt idx="43">
                  <c:v>27272.999306000002</c:v>
                </c:pt>
                <c:pt idx="44">
                  <c:v>27302.999306000002</c:v>
                </c:pt>
                <c:pt idx="45">
                  <c:v>27333.999306000002</c:v>
                </c:pt>
                <c:pt idx="46">
                  <c:v>27363.999306000002</c:v>
                </c:pt>
                <c:pt idx="47">
                  <c:v>27394.999306000002</c:v>
                </c:pt>
                <c:pt idx="48">
                  <c:v>27425.999306000002</c:v>
                </c:pt>
                <c:pt idx="49">
                  <c:v>27453.999306000002</c:v>
                </c:pt>
                <c:pt idx="50">
                  <c:v>27484.999306000002</c:v>
                </c:pt>
                <c:pt idx="51">
                  <c:v>27514.999306000002</c:v>
                </c:pt>
                <c:pt idx="52">
                  <c:v>27545.999306000002</c:v>
                </c:pt>
                <c:pt idx="53">
                  <c:v>27575.999306000002</c:v>
                </c:pt>
                <c:pt idx="54">
                  <c:v>27606.999306000002</c:v>
                </c:pt>
                <c:pt idx="55">
                  <c:v>27637.999306000002</c:v>
                </c:pt>
                <c:pt idx="56">
                  <c:v>27667.999306000002</c:v>
                </c:pt>
                <c:pt idx="57">
                  <c:v>27698.999306000002</c:v>
                </c:pt>
                <c:pt idx="58">
                  <c:v>27728.999306000002</c:v>
                </c:pt>
                <c:pt idx="59">
                  <c:v>27759.999306000002</c:v>
                </c:pt>
                <c:pt idx="60">
                  <c:v>27790.999306000002</c:v>
                </c:pt>
                <c:pt idx="61">
                  <c:v>27819.999306000002</c:v>
                </c:pt>
                <c:pt idx="62">
                  <c:v>27850.999306000002</c:v>
                </c:pt>
                <c:pt idx="63">
                  <c:v>27880.999306000002</c:v>
                </c:pt>
                <c:pt idx="64">
                  <c:v>27911.999306000002</c:v>
                </c:pt>
                <c:pt idx="65">
                  <c:v>27941.999306000002</c:v>
                </c:pt>
                <c:pt idx="66">
                  <c:v>27972.999306000002</c:v>
                </c:pt>
                <c:pt idx="67">
                  <c:v>28003.999306000002</c:v>
                </c:pt>
                <c:pt idx="68">
                  <c:v>28033.999306000002</c:v>
                </c:pt>
                <c:pt idx="69">
                  <c:v>28064.999306000002</c:v>
                </c:pt>
                <c:pt idx="70">
                  <c:v>28094.999306000002</c:v>
                </c:pt>
                <c:pt idx="71">
                  <c:v>28125.999306000002</c:v>
                </c:pt>
                <c:pt idx="72">
                  <c:v>28156.999306000002</c:v>
                </c:pt>
                <c:pt idx="73">
                  <c:v>28184.999306000002</c:v>
                </c:pt>
                <c:pt idx="74">
                  <c:v>28215.999306000002</c:v>
                </c:pt>
                <c:pt idx="75">
                  <c:v>28245.999306000002</c:v>
                </c:pt>
                <c:pt idx="76">
                  <c:v>28276.999306000002</c:v>
                </c:pt>
                <c:pt idx="77">
                  <c:v>28306.999306000002</c:v>
                </c:pt>
                <c:pt idx="78">
                  <c:v>28337.999306000002</c:v>
                </c:pt>
                <c:pt idx="79">
                  <c:v>28368.999306000002</c:v>
                </c:pt>
                <c:pt idx="80">
                  <c:v>28398.999306000002</c:v>
                </c:pt>
                <c:pt idx="81">
                  <c:v>28429.999306000002</c:v>
                </c:pt>
                <c:pt idx="82">
                  <c:v>28459.999306000002</c:v>
                </c:pt>
                <c:pt idx="83">
                  <c:v>28490.999306000002</c:v>
                </c:pt>
                <c:pt idx="84">
                  <c:v>28521.999306000002</c:v>
                </c:pt>
                <c:pt idx="85">
                  <c:v>28549.999306000002</c:v>
                </c:pt>
                <c:pt idx="86">
                  <c:v>28580.999306000002</c:v>
                </c:pt>
                <c:pt idx="87">
                  <c:v>28610.999306000002</c:v>
                </c:pt>
                <c:pt idx="88">
                  <c:v>28641.999306000002</c:v>
                </c:pt>
                <c:pt idx="89">
                  <c:v>28671.999306000002</c:v>
                </c:pt>
                <c:pt idx="90">
                  <c:v>28702.999306000002</c:v>
                </c:pt>
                <c:pt idx="91">
                  <c:v>28733.999306000002</c:v>
                </c:pt>
                <c:pt idx="92">
                  <c:v>28763.999306000002</c:v>
                </c:pt>
                <c:pt idx="93">
                  <c:v>28794.999306000002</c:v>
                </c:pt>
                <c:pt idx="94">
                  <c:v>28824.999306000002</c:v>
                </c:pt>
                <c:pt idx="95">
                  <c:v>28855.999306000002</c:v>
                </c:pt>
                <c:pt idx="96">
                  <c:v>28886.999306000002</c:v>
                </c:pt>
                <c:pt idx="97">
                  <c:v>28914.999306000002</c:v>
                </c:pt>
                <c:pt idx="98">
                  <c:v>28945.999306000002</c:v>
                </c:pt>
                <c:pt idx="99">
                  <c:v>28975.999306000002</c:v>
                </c:pt>
                <c:pt idx="100">
                  <c:v>29006.999306000002</c:v>
                </c:pt>
                <c:pt idx="101">
                  <c:v>29036.999306000002</c:v>
                </c:pt>
                <c:pt idx="102">
                  <c:v>29067.999306000002</c:v>
                </c:pt>
                <c:pt idx="103">
                  <c:v>29098.999306000002</c:v>
                </c:pt>
                <c:pt idx="104">
                  <c:v>29128.999306000002</c:v>
                </c:pt>
                <c:pt idx="105">
                  <c:v>29159.999306000002</c:v>
                </c:pt>
                <c:pt idx="106">
                  <c:v>29189.999306000002</c:v>
                </c:pt>
                <c:pt idx="107">
                  <c:v>29220.999306000002</c:v>
                </c:pt>
                <c:pt idx="108">
                  <c:v>29251.999306000002</c:v>
                </c:pt>
                <c:pt idx="109">
                  <c:v>29280.999306000002</c:v>
                </c:pt>
                <c:pt idx="110">
                  <c:v>29311.999306000002</c:v>
                </c:pt>
                <c:pt idx="111">
                  <c:v>29341.999306000002</c:v>
                </c:pt>
                <c:pt idx="112">
                  <c:v>29372.999306000002</c:v>
                </c:pt>
                <c:pt idx="113">
                  <c:v>29402.999306000002</c:v>
                </c:pt>
                <c:pt idx="114">
                  <c:v>29433.999306000002</c:v>
                </c:pt>
                <c:pt idx="115">
                  <c:v>29464.999306000002</c:v>
                </c:pt>
                <c:pt idx="116">
                  <c:v>29494.999306000002</c:v>
                </c:pt>
                <c:pt idx="117">
                  <c:v>29525.999306000002</c:v>
                </c:pt>
                <c:pt idx="118">
                  <c:v>29555.999306000002</c:v>
                </c:pt>
                <c:pt idx="119">
                  <c:v>29586.999306000002</c:v>
                </c:pt>
                <c:pt idx="120">
                  <c:v>29617.999306000002</c:v>
                </c:pt>
                <c:pt idx="121">
                  <c:v>29645.999306000002</c:v>
                </c:pt>
                <c:pt idx="122">
                  <c:v>29676.999306000002</c:v>
                </c:pt>
                <c:pt idx="123">
                  <c:v>29706.999306000002</c:v>
                </c:pt>
                <c:pt idx="124">
                  <c:v>29737.999306000002</c:v>
                </c:pt>
                <c:pt idx="125">
                  <c:v>29767.999306000002</c:v>
                </c:pt>
                <c:pt idx="126">
                  <c:v>29798.999306000002</c:v>
                </c:pt>
                <c:pt idx="127">
                  <c:v>29829.999306000002</c:v>
                </c:pt>
                <c:pt idx="128">
                  <c:v>29859.999306000002</c:v>
                </c:pt>
                <c:pt idx="129">
                  <c:v>29890.999306000002</c:v>
                </c:pt>
                <c:pt idx="130">
                  <c:v>29920.999306000002</c:v>
                </c:pt>
                <c:pt idx="131">
                  <c:v>29951.999306000002</c:v>
                </c:pt>
                <c:pt idx="132">
                  <c:v>29982.999306000002</c:v>
                </c:pt>
                <c:pt idx="133">
                  <c:v>30010.999306000002</c:v>
                </c:pt>
                <c:pt idx="134">
                  <c:v>30041.999306000002</c:v>
                </c:pt>
                <c:pt idx="135">
                  <c:v>30071.999306000002</c:v>
                </c:pt>
                <c:pt idx="136">
                  <c:v>30102.999306000002</c:v>
                </c:pt>
                <c:pt idx="137">
                  <c:v>30132.999306000002</c:v>
                </c:pt>
                <c:pt idx="138">
                  <c:v>30163.999306000002</c:v>
                </c:pt>
                <c:pt idx="139">
                  <c:v>30194.999306000002</c:v>
                </c:pt>
                <c:pt idx="140">
                  <c:v>30224.999306000002</c:v>
                </c:pt>
                <c:pt idx="141">
                  <c:v>30255.999306000002</c:v>
                </c:pt>
                <c:pt idx="142">
                  <c:v>30285.999306000002</c:v>
                </c:pt>
                <c:pt idx="143">
                  <c:v>30316.999306000002</c:v>
                </c:pt>
                <c:pt idx="144">
                  <c:v>30347.999306000002</c:v>
                </c:pt>
                <c:pt idx="145">
                  <c:v>30375.999306000002</c:v>
                </c:pt>
                <c:pt idx="146">
                  <c:v>30406.999306000002</c:v>
                </c:pt>
                <c:pt idx="147">
                  <c:v>30436.999306000002</c:v>
                </c:pt>
                <c:pt idx="148">
                  <c:v>30467.999306000002</c:v>
                </c:pt>
                <c:pt idx="149">
                  <c:v>30497.999306000002</c:v>
                </c:pt>
                <c:pt idx="150">
                  <c:v>30528.999306000002</c:v>
                </c:pt>
                <c:pt idx="151">
                  <c:v>30559.999306000002</c:v>
                </c:pt>
                <c:pt idx="152">
                  <c:v>30589.999306000002</c:v>
                </c:pt>
                <c:pt idx="153">
                  <c:v>30620.999306000002</c:v>
                </c:pt>
                <c:pt idx="154">
                  <c:v>30650.999306000002</c:v>
                </c:pt>
                <c:pt idx="155">
                  <c:v>30681.999306000002</c:v>
                </c:pt>
                <c:pt idx="156">
                  <c:v>30712.999306000002</c:v>
                </c:pt>
                <c:pt idx="157">
                  <c:v>30741.999306000002</c:v>
                </c:pt>
                <c:pt idx="158">
                  <c:v>30772.999306000002</c:v>
                </c:pt>
                <c:pt idx="159">
                  <c:v>30802.999306000002</c:v>
                </c:pt>
                <c:pt idx="160">
                  <c:v>30833.999306000002</c:v>
                </c:pt>
                <c:pt idx="161">
                  <c:v>30863.999306000002</c:v>
                </c:pt>
                <c:pt idx="162">
                  <c:v>30894.999306000002</c:v>
                </c:pt>
                <c:pt idx="163">
                  <c:v>30925.999306000002</c:v>
                </c:pt>
                <c:pt idx="164">
                  <c:v>30955.999306000002</c:v>
                </c:pt>
                <c:pt idx="165">
                  <c:v>30986.999306000002</c:v>
                </c:pt>
                <c:pt idx="166">
                  <c:v>31016.999306000002</c:v>
                </c:pt>
                <c:pt idx="167">
                  <c:v>31047.999306000002</c:v>
                </c:pt>
                <c:pt idx="168">
                  <c:v>31078.999306000002</c:v>
                </c:pt>
                <c:pt idx="169">
                  <c:v>31106.999306000002</c:v>
                </c:pt>
                <c:pt idx="170">
                  <c:v>31137.999306000002</c:v>
                </c:pt>
                <c:pt idx="171">
                  <c:v>31167.999306000002</c:v>
                </c:pt>
                <c:pt idx="172">
                  <c:v>31198.999306000002</c:v>
                </c:pt>
                <c:pt idx="173">
                  <c:v>31228.999306000002</c:v>
                </c:pt>
                <c:pt idx="174">
                  <c:v>31259.999306000002</c:v>
                </c:pt>
                <c:pt idx="175">
                  <c:v>31290.999306000002</c:v>
                </c:pt>
                <c:pt idx="176">
                  <c:v>31320.999306000002</c:v>
                </c:pt>
                <c:pt idx="177">
                  <c:v>31351.999306000002</c:v>
                </c:pt>
                <c:pt idx="178">
                  <c:v>31381.999306000002</c:v>
                </c:pt>
                <c:pt idx="179">
                  <c:v>31412.999306000002</c:v>
                </c:pt>
                <c:pt idx="180">
                  <c:v>31443.999306000002</c:v>
                </c:pt>
                <c:pt idx="181">
                  <c:v>31471.999306000002</c:v>
                </c:pt>
                <c:pt idx="182">
                  <c:v>31502.999306000002</c:v>
                </c:pt>
                <c:pt idx="183">
                  <c:v>31532.999306000002</c:v>
                </c:pt>
                <c:pt idx="184">
                  <c:v>31563.999306000002</c:v>
                </c:pt>
                <c:pt idx="185">
                  <c:v>31593.999306000002</c:v>
                </c:pt>
                <c:pt idx="186">
                  <c:v>31624.999306000002</c:v>
                </c:pt>
                <c:pt idx="187">
                  <c:v>31655.999306000002</c:v>
                </c:pt>
                <c:pt idx="188">
                  <c:v>31685.999306000002</c:v>
                </c:pt>
                <c:pt idx="189">
                  <c:v>31716.999306000002</c:v>
                </c:pt>
                <c:pt idx="190">
                  <c:v>31746.999306000002</c:v>
                </c:pt>
                <c:pt idx="191">
                  <c:v>31777.999306000002</c:v>
                </c:pt>
                <c:pt idx="192">
                  <c:v>31808.999306000002</c:v>
                </c:pt>
                <c:pt idx="193">
                  <c:v>31836.999306000002</c:v>
                </c:pt>
                <c:pt idx="194">
                  <c:v>31867.999306000002</c:v>
                </c:pt>
                <c:pt idx="195">
                  <c:v>31897.999306000002</c:v>
                </c:pt>
                <c:pt idx="196">
                  <c:v>31928.999306000002</c:v>
                </c:pt>
                <c:pt idx="197">
                  <c:v>31958.999306000002</c:v>
                </c:pt>
                <c:pt idx="198">
                  <c:v>31989.999306000002</c:v>
                </c:pt>
                <c:pt idx="199">
                  <c:v>32020.999306000002</c:v>
                </c:pt>
                <c:pt idx="200">
                  <c:v>32050.999306000002</c:v>
                </c:pt>
                <c:pt idx="201">
                  <c:v>32081.999306000002</c:v>
                </c:pt>
                <c:pt idx="202">
                  <c:v>32111.999306000002</c:v>
                </c:pt>
                <c:pt idx="203">
                  <c:v>32142.999306000002</c:v>
                </c:pt>
                <c:pt idx="204">
                  <c:v>32173.999306000002</c:v>
                </c:pt>
                <c:pt idx="205">
                  <c:v>32202.999306000002</c:v>
                </c:pt>
                <c:pt idx="206">
                  <c:v>32233.999306000002</c:v>
                </c:pt>
                <c:pt idx="207">
                  <c:v>32263.999306000002</c:v>
                </c:pt>
                <c:pt idx="208">
                  <c:v>32294.999306000002</c:v>
                </c:pt>
                <c:pt idx="209">
                  <c:v>32324.999306000002</c:v>
                </c:pt>
                <c:pt idx="210">
                  <c:v>32355.999306000002</c:v>
                </c:pt>
                <c:pt idx="211">
                  <c:v>32386.999306000002</c:v>
                </c:pt>
                <c:pt idx="212">
                  <c:v>32416.999306000002</c:v>
                </c:pt>
                <c:pt idx="213">
                  <c:v>32447.999306000002</c:v>
                </c:pt>
                <c:pt idx="214">
                  <c:v>32477.999306000002</c:v>
                </c:pt>
                <c:pt idx="215">
                  <c:v>32508.999306000002</c:v>
                </c:pt>
                <c:pt idx="216">
                  <c:v>32539.999306000002</c:v>
                </c:pt>
                <c:pt idx="217">
                  <c:v>32567.999306000002</c:v>
                </c:pt>
                <c:pt idx="218">
                  <c:v>32598.999306000002</c:v>
                </c:pt>
                <c:pt idx="219">
                  <c:v>32628.999306000002</c:v>
                </c:pt>
                <c:pt idx="220">
                  <c:v>32659.999306000002</c:v>
                </c:pt>
                <c:pt idx="221">
                  <c:v>32689.999306000002</c:v>
                </c:pt>
                <c:pt idx="222">
                  <c:v>32720.999306000002</c:v>
                </c:pt>
                <c:pt idx="223">
                  <c:v>32751.999306000002</c:v>
                </c:pt>
                <c:pt idx="224">
                  <c:v>32781.999305999998</c:v>
                </c:pt>
                <c:pt idx="225">
                  <c:v>32812.999305999998</c:v>
                </c:pt>
                <c:pt idx="226">
                  <c:v>32842.999305999998</c:v>
                </c:pt>
                <c:pt idx="227">
                  <c:v>32873.999305999998</c:v>
                </c:pt>
                <c:pt idx="228">
                  <c:v>32904.999305999998</c:v>
                </c:pt>
                <c:pt idx="229">
                  <c:v>32932.999305999998</c:v>
                </c:pt>
                <c:pt idx="230">
                  <c:v>32963.999305999998</c:v>
                </c:pt>
                <c:pt idx="231">
                  <c:v>32993.999305999998</c:v>
                </c:pt>
                <c:pt idx="232">
                  <c:v>33024.999305999998</c:v>
                </c:pt>
                <c:pt idx="233">
                  <c:v>33054.999305999998</c:v>
                </c:pt>
                <c:pt idx="234">
                  <c:v>33085.999305999998</c:v>
                </c:pt>
                <c:pt idx="235">
                  <c:v>33116.999305999998</c:v>
                </c:pt>
                <c:pt idx="236">
                  <c:v>33146.999305999998</c:v>
                </c:pt>
                <c:pt idx="237">
                  <c:v>33177.999305999998</c:v>
                </c:pt>
                <c:pt idx="238">
                  <c:v>33207.999305999998</c:v>
                </c:pt>
                <c:pt idx="239">
                  <c:v>33238.999305999998</c:v>
                </c:pt>
                <c:pt idx="240">
                  <c:v>33269.999305999998</c:v>
                </c:pt>
                <c:pt idx="241">
                  <c:v>33297.999305999998</c:v>
                </c:pt>
                <c:pt idx="242">
                  <c:v>33328.999305999998</c:v>
                </c:pt>
                <c:pt idx="243">
                  <c:v>33358.999305999998</c:v>
                </c:pt>
                <c:pt idx="244">
                  <c:v>33389.999305999998</c:v>
                </c:pt>
                <c:pt idx="245">
                  <c:v>33419.999305999998</c:v>
                </c:pt>
                <c:pt idx="246">
                  <c:v>33450.999305999998</c:v>
                </c:pt>
                <c:pt idx="247">
                  <c:v>33481.999305999998</c:v>
                </c:pt>
                <c:pt idx="248">
                  <c:v>33511.999305999998</c:v>
                </c:pt>
                <c:pt idx="249">
                  <c:v>33542.999305999998</c:v>
                </c:pt>
                <c:pt idx="250">
                  <c:v>33572.999305999998</c:v>
                </c:pt>
                <c:pt idx="251">
                  <c:v>33603.999305999998</c:v>
                </c:pt>
                <c:pt idx="252">
                  <c:v>33634.999305999998</c:v>
                </c:pt>
                <c:pt idx="253">
                  <c:v>33663.999305999998</c:v>
                </c:pt>
                <c:pt idx="254">
                  <c:v>33694.999305999998</c:v>
                </c:pt>
                <c:pt idx="255">
                  <c:v>33724.999305999998</c:v>
                </c:pt>
                <c:pt idx="256">
                  <c:v>33755.999305999998</c:v>
                </c:pt>
                <c:pt idx="257">
                  <c:v>33785.999305999998</c:v>
                </c:pt>
                <c:pt idx="258">
                  <c:v>33816.999305999998</c:v>
                </c:pt>
                <c:pt idx="259">
                  <c:v>33847.999305999998</c:v>
                </c:pt>
                <c:pt idx="260">
                  <c:v>33877.999305999998</c:v>
                </c:pt>
                <c:pt idx="261">
                  <c:v>33908.999305999998</c:v>
                </c:pt>
                <c:pt idx="262">
                  <c:v>33938.999305999998</c:v>
                </c:pt>
                <c:pt idx="263">
                  <c:v>33969.999305999998</c:v>
                </c:pt>
                <c:pt idx="264">
                  <c:v>34000.999305999998</c:v>
                </c:pt>
                <c:pt idx="265">
                  <c:v>34028.999305999998</c:v>
                </c:pt>
                <c:pt idx="266">
                  <c:v>34059.999305999998</c:v>
                </c:pt>
                <c:pt idx="267">
                  <c:v>34089.999305999998</c:v>
                </c:pt>
                <c:pt idx="268">
                  <c:v>34120.999305999998</c:v>
                </c:pt>
                <c:pt idx="269">
                  <c:v>34150.999305999998</c:v>
                </c:pt>
                <c:pt idx="270">
                  <c:v>34181.999305999998</c:v>
                </c:pt>
                <c:pt idx="271">
                  <c:v>34212.999305999998</c:v>
                </c:pt>
                <c:pt idx="272">
                  <c:v>34242.999305999998</c:v>
                </c:pt>
                <c:pt idx="273">
                  <c:v>34273.999305999998</c:v>
                </c:pt>
                <c:pt idx="274">
                  <c:v>34303.999305999998</c:v>
                </c:pt>
                <c:pt idx="275">
                  <c:v>34334.999305999998</c:v>
                </c:pt>
                <c:pt idx="276">
                  <c:v>34365.999305999998</c:v>
                </c:pt>
                <c:pt idx="277">
                  <c:v>34393.999305999998</c:v>
                </c:pt>
                <c:pt idx="278">
                  <c:v>34424.999305999998</c:v>
                </c:pt>
                <c:pt idx="279">
                  <c:v>34454.999305999998</c:v>
                </c:pt>
                <c:pt idx="280">
                  <c:v>34485.999305999998</c:v>
                </c:pt>
                <c:pt idx="281">
                  <c:v>34515.999305999998</c:v>
                </c:pt>
                <c:pt idx="282">
                  <c:v>34546.999305999998</c:v>
                </c:pt>
                <c:pt idx="283">
                  <c:v>34577.999305999998</c:v>
                </c:pt>
                <c:pt idx="284">
                  <c:v>34607.999305999998</c:v>
                </c:pt>
                <c:pt idx="285">
                  <c:v>34638.999305999998</c:v>
                </c:pt>
                <c:pt idx="286">
                  <c:v>34668.999305999998</c:v>
                </c:pt>
                <c:pt idx="287">
                  <c:v>34699.999305999998</c:v>
                </c:pt>
                <c:pt idx="288">
                  <c:v>34730.999305999998</c:v>
                </c:pt>
                <c:pt idx="289">
                  <c:v>34758.999305999998</c:v>
                </c:pt>
                <c:pt idx="290">
                  <c:v>34789.999305999998</c:v>
                </c:pt>
                <c:pt idx="291">
                  <c:v>34819.999305999998</c:v>
                </c:pt>
                <c:pt idx="292">
                  <c:v>34850.999305999998</c:v>
                </c:pt>
                <c:pt idx="293">
                  <c:v>34880.999305999998</c:v>
                </c:pt>
                <c:pt idx="294">
                  <c:v>34911.999305999998</c:v>
                </c:pt>
                <c:pt idx="295">
                  <c:v>34942.999305999998</c:v>
                </c:pt>
                <c:pt idx="296">
                  <c:v>34972.999305999998</c:v>
                </c:pt>
                <c:pt idx="297">
                  <c:v>35003.999305999998</c:v>
                </c:pt>
                <c:pt idx="298">
                  <c:v>35033.999305999998</c:v>
                </c:pt>
                <c:pt idx="299">
                  <c:v>35064.999305999998</c:v>
                </c:pt>
                <c:pt idx="300">
                  <c:v>35095.999305999998</c:v>
                </c:pt>
                <c:pt idx="301">
                  <c:v>35124.999305999998</c:v>
                </c:pt>
                <c:pt idx="302">
                  <c:v>35155.999305999998</c:v>
                </c:pt>
                <c:pt idx="303">
                  <c:v>35185.999305999998</c:v>
                </c:pt>
                <c:pt idx="304">
                  <c:v>35216.999305999998</c:v>
                </c:pt>
                <c:pt idx="305">
                  <c:v>35246.999305999998</c:v>
                </c:pt>
                <c:pt idx="306">
                  <c:v>35277.999305999998</c:v>
                </c:pt>
                <c:pt idx="307">
                  <c:v>35308.999305999998</c:v>
                </c:pt>
                <c:pt idx="308">
                  <c:v>35338.999305999998</c:v>
                </c:pt>
                <c:pt idx="309">
                  <c:v>35369.999305999998</c:v>
                </c:pt>
                <c:pt idx="310">
                  <c:v>35399.999305999998</c:v>
                </c:pt>
                <c:pt idx="311">
                  <c:v>35430.999305999998</c:v>
                </c:pt>
                <c:pt idx="312">
                  <c:v>35461.999305999998</c:v>
                </c:pt>
                <c:pt idx="313">
                  <c:v>35489.999305999998</c:v>
                </c:pt>
                <c:pt idx="314">
                  <c:v>35520.999305999998</c:v>
                </c:pt>
                <c:pt idx="315">
                  <c:v>35550.999305999998</c:v>
                </c:pt>
                <c:pt idx="316">
                  <c:v>35581.999305999998</c:v>
                </c:pt>
                <c:pt idx="317">
                  <c:v>35611.999305999998</c:v>
                </c:pt>
                <c:pt idx="318">
                  <c:v>35642.999305999998</c:v>
                </c:pt>
                <c:pt idx="319">
                  <c:v>35673.999305999998</c:v>
                </c:pt>
                <c:pt idx="320">
                  <c:v>35703.999305999998</c:v>
                </c:pt>
                <c:pt idx="321">
                  <c:v>35734.999305999998</c:v>
                </c:pt>
                <c:pt idx="322">
                  <c:v>35764.999305999998</c:v>
                </c:pt>
                <c:pt idx="323">
                  <c:v>35795.999305999998</c:v>
                </c:pt>
                <c:pt idx="324">
                  <c:v>35826.999305999998</c:v>
                </c:pt>
                <c:pt idx="325">
                  <c:v>35854.999305999998</c:v>
                </c:pt>
                <c:pt idx="326">
                  <c:v>35885.999305999998</c:v>
                </c:pt>
                <c:pt idx="327">
                  <c:v>35915.999305999998</c:v>
                </c:pt>
                <c:pt idx="328">
                  <c:v>35946.999305999998</c:v>
                </c:pt>
                <c:pt idx="329">
                  <c:v>35976.999305999998</c:v>
                </c:pt>
                <c:pt idx="330">
                  <c:v>36007.999305999998</c:v>
                </c:pt>
                <c:pt idx="331">
                  <c:v>36038.999305999998</c:v>
                </c:pt>
                <c:pt idx="332">
                  <c:v>36068.999305999998</c:v>
                </c:pt>
                <c:pt idx="333">
                  <c:v>36099.999305999998</c:v>
                </c:pt>
                <c:pt idx="334">
                  <c:v>36129.999305999998</c:v>
                </c:pt>
                <c:pt idx="335">
                  <c:v>36160.999305999998</c:v>
                </c:pt>
                <c:pt idx="336">
                  <c:v>36191.999305999998</c:v>
                </c:pt>
                <c:pt idx="337">
                  <c:v>36219.999305999998</c:v>
                </c:pt>
                <c:pt idx="338">
                  <c:v>36250.999305999998</c:v>
                </c:pt>
                <c:pt idx="339">
                  <c:v>36280.999305999998</c:v>
                </c:pt>
                <c:pt idx="340">
                  <c:v>36311.999305999998</c:v>
                </c:pt>
                <c:pt idx="341">
                  <c:v>36341.999305999998</c:v>
                </c:pt>
                <c:pt idx="342">
                  <c:v>36372.999305999998</c:v>
                </c:pt>
                <c:pt idx="343">
                  <c:v>36403.999305999998</c:v>
                </c:pt>
                <c:pt idx="344">
                  <c:v>36433.999305999998</c:v>
                </c:pt>
                <c:pt idx="345">
                  <c:v>36464.999305999998</c:v>
                </c:pt>
                <c:pt idx="346">
                  <c:v>36494.999305999998</c:v>
                </c:pt>
                <c:pt idx="347">
                  <c:v>36525.999305999998</c:v>
                </c:pt>
                <c:pt idx="348">
                  <c:v>36556.999305999998</c:v>
                </c:pt>
                <c:pt idx="349">
                  <c:v>36585.999305999998</c:v>
                </c:pt>
                <c:pt idx="350">
                  <c:v>36616.999305999998</c:v>
                </c:pt>
                <c:pt idx="351">
                  <c:v>36646.999305999998</c:v>
                </c:pt>
                <c:pt idx="352">
                  <c:v>36677.999305999998</c:v>
                </c:pt>
                <c:pt idx="353">
                  <c:v>36707.999305999998</c:v>
                </c:pt>
                <c:pt idx="354">
                  <c:v>36738.999305999998</c:v>
                </c:pt>
                <c:pt idx="355">
                  <c:v>36769.999305999998</c:v>
                </c:pt>
                <c:pt idx="356">
                  <c:v>36799.999305999998</c:v>
                </c:pt>
                <c:pt idx="357">
                  <c:v>36830.999305999998</c:v>
                </c:pt>
                <c:pt idx="358">
                  <c:v>36860.999305999998</c:v>
                </c:pt>
                <c:pt idx="359">
                  <c:v>36891.999305999998</c:v>
                </c:pt>
                <c:pt idx="360">
                  <c:v>36922</c:v>
                </c:pt>
                <c:pt idx="361">
                  <c:v>36950</c:v>
                </c:pt>
                <c:pt idx="362">
                  <c:v>36981</c:v>
                </c:pt>
                <c:pt idx="363">
                  <c:v>37011</c:v>
                </c:pt>
                <c:pt idx="364">
                  <c:v>37042</c:v>
                </c:pt>
                <c:pt idx="365">
                  <c:v>37072</c:v>
                </c:pt>
                <c:pt idx="366">
                  <c:v>37103</c:v>
                </c:pt>
                <c:pt idx="367">
                  <c:v>37134</c:v>
                </c:pt>
                <c:pt idx="368">
                  <c:v>37164</c:v>
                </c:pt>
                <c:pt idx="369">
                  <c:v>37195</c:v>
                </c:pt>
                <c:pt idx="370">
                  <c:v>37225</c:v>
                </c:pt>
                <c:pt idx="371">
                  <c:v>37256</c:v>
                </c:pt>
                <c:pt idx="372">
                  <c:v>37287</c:v>
                </c:pt>
                <c:pt idx="373">
                  <c:v>37315</c:v>
                </c:pt>
                <c:pt idx="374">
                  <c:v>37346</c:v>
                </c:pt>
                <c:pt idx="375">
                  <c:v>37376</c:v>
                </c:pt>
                <c:pt idx="376">
                  <c:v>37407</c:v>
                </c:pt>
                <c:pt idx="377">
                  <c:v>37437</c:v>
                </c:pt>
                <c:pt idx="378">
                  <c:v>37468</c:v>
                </c:pt>
                <c:pt idx="379">
                  <c:v>37499</c:v>
                </c:pt>
                <c:pt idx="380">
                  <c:v>37529</c:v>
                </c:pt>
                <c:pt idx="381">
                  <c:v>37560</c:v>
                </c:pt>
                <c:pt idx="382">
                  <c:v>37590</c:v>
                </c:pt>
                <c:pt idx="383">
                  <c:v>37621</c:v>
                </c:pt>
                <c:pt idx="384">
                  <c:v>37652</c:v>
                </c:pt>
                <c:pt idx="385">
                  <c:v>37680</c:v>
                </c:pt>
                <c:pt idx="386">
                  <c:v>37711</c:v>
                </c:pt>
                <c:pt idx="387">
                  <c:v>37741</c:v>
                </c:pt>
                <c:pt idx="388">
                  <c:v>37772</c:v>
                </c:pt>
                <c:pt idx="389">
                  <c:v>37802</c:v>
                </c:pt>
                <c:pt idx="390">
                  <c:v>37833</c:v>
                </c:pt>
                <c:pt idx="391">
                  <c:v>37864</c:v>
                </c:pt>
                <c:pt idx="392">
                  <c:v>37894</c:v>
                </c:pt>
                <c:pt idx="393">
                  <c:v>37925</c:v>
                </c:pt>
                <c:pt idx="394">
                  <c:v>37955</c:v>
                </c:pt>
                <c:pt idx="395">
                  <c:v>37986</c:v>
                </c:pt>
                <c:pt idx="396">
                  <c:v>38017</c:v>
                </c:pt>
                <c:pt idx="397">
                  <c:v>38046</c:v>
                </c:pt>
                <c:pt idx="398">
                  <c:v>38077</c:v>
                </c:pt>
                <c:pt idx="399">
                  <c:v>38107</c:v>
                </c:pt>
                <c:pt idx="400">
                  <c:v>38138</c:v>
                </c:pt>
                <c:pt idx="401">
                  <c:v>38168</c:v>
                </c:pt>
                <c:pt idx="402">
                  <c:v>38199</c:v>
                </c:pt>
                <c:pt idx="403">
                  <c:v>38230</c:v>
                </c:pt>
                <c:pt idx="404">
                  <c:v>38260</c:v>
                </c:pt>
                <c:pt idx="405">
                  <c:v>38291</c:v>
                </c:pt>
                <c:pt idx="406">
                  <c:v>38321</c:v>
                </c:pt>
                <c:pt idx="407">
                  <c:v>38352</c:v>
                </c:pt>
                <c:pt idx="408">
                  <c:v>38383</c:v>
                </c:pt>
                <c:pt idx="409">
                  <c:v>38411</c:v>
                </c:pt>
                <c:pt idx="410">
                  <c:v>38442</c:v>
                </c:pt>
                <c:pt idx="411">
                  <c:v>38472</c:v>
                </c:pt>
                <c:pt idx="412">
                  <c:v>38503</c:v>
                </c:pt>
                <c:pt idx="413">
                  <c:v>38533</c:v>
                </c:pt>
                <c:pt idx="414">
                  <c:v>38564</c:v>
                </c:pt>
                <c:pt idx="415">
                  <c:v>38595</c:v>
                </c:pt>
                <c:pt idx="416">
                  <c:v>38625</c:v>
                </c:pt>
                <c:pt idx="417">
                  <c:v>38656</c:v>
                </c:pt>
                <c:pt idx="418">
                  <c:v>38686</c:v>
                </c:pt>
                <c:pt idx="419">
                  <c:v>38717</c:v>
                </c:pt>
                <c:pt idx="420">
                  <c:v>38748</c:v>
                </c:pt>
                <c:pt idx="421">
                  <c:v>38776</c:v>
                </c:pt>
                <c:pt idx="422">
                  <c:v>38807</c:v>
                </c:pt>
                <c:pt idx="423">
                  <c:v>38837</c:v>
                </c:pt>
                <c:pt idx="424">
                  <c:v>38868</c:v>
                </c:pt>
                <c:pt idx="425">
                  <c:v>38898</c:v>
                </c:pt>
                <c:pt idx="426">
                  <c:v>38929</c:v>
                </c:pt>
                <c:pt idx="427">
                  <c:v>38960</c:v>
                </c:pt>
                <c:pt idx="428">
                  <c:v>38990</c:v>
                </c:pt>
                <c:pt idx="429">
                  <c:v>39021</c:v>
                </c:pt>
                <c:pt idx="430">
                  <c:v>39051</c:v>
                </c:pt>
                <c:pt idx="431">
                  <c:v>39082</c:v>
                </c:pt>
                <c:pt idx="432">
                  <c:v>39113</c:v>
                </c:pt>
                <c:pt idx="433">
                  <c:v>39141</c:v>
                </c:pt>
                <c:pt idx="434">
                  <c:v>39172</c:v>
                </c:pt>
                <c:pt idx="435">
                  <c:v>39202</c:v>
                </c:pt>
                <c:pt idx="436">
                  <c:v>39233</c:v>
                </c:pt>
                <c:pt idx="437">
                  <c:v>39263</c:v>
                </c:pt>
                <c:pt idx="438">
                  <c:v>39294</c:v>
                </c:pt>
                <c:pt idx="439">
                  <c:v>39325</c:v>
                </c:pt>
                <c:pt idx="440">
                  <c:v>39355</c:v>
                </c:pt>
                <c:pt idx="441">
                  <c:v>39386</c:v>
                </c:pt>
                <c:pt idx="442">
                  <c:v>39416</c:v>
                </c:pt>
                <c:pt idx="443">
                  <c:v>39447</c:v>
                </c:pt>
                <c:pt idx="444">
                  <c:v>39478</c:v>
                </c:pt>
                <c:pt idx="445">
                  <c:v>39507</c:v>
                </c:pt>
                <c:pt idx="446">
                  <c:v>39538</c:v>
                </c:pt>
                <c:pt idx="447">
                  <c:v>39568</c:v>
                </c:pt>
                <c:pt idx="448">
                  <c:v>39599</c:v>
                </c:pt>
                <c:pt idx="449">
                  <c:v>39629</c:v>
                </c:pt>
                <c:pt idx="450">
                  <c:v>39660</c:v>
                </c:pt>
                <c:pt idx="451">
                  <c:v>39691</c:v>
                </c:pt>
                <c:pt idx="452">
                  <c:v>39721</c:v>
                </c:pt>
                <c:pt idx="453">
                  <c:v>39752</c:v>
                </c:pt>
                <c:pt idx="454">
                  <c:v>39782</c:v>
                </c:pt>
                <c:pt idx="455">
                  <c:v>39813</c:v>
                </c:pt>
                <c:pt idx="456">
                  <c:v>39844</c:v>
                </c:pt>
                <c:pt idx="457">
                  <c:v>39872</c:v>
                </c:pt>
                <c:pt idx="458">
                  <c:v>39903</c:v>
                </c:pt>
                <c:pt idx="459">
                  <c:v>39933</c:v>
                </c:pt>
                <c:pt idx="460">
                  <c:v>39964</c:v>
                </c:pt>
                <c:pt idx="461">
                  <c:v>39994</c:v>
                </c:pt>
                <c:pt idx="462">
                  <c:v>40025</c:v>
                </c:pt>
                <c:pt idx="463">
                  <c:v>40056</c:v>
                </c:pt>
                <c:pt idx="464">
                  <c:v>40086</c:v>
                </c:pt>
                <c:pt idx="465">
                  <c:v>40117</c:v>
                </c:pt>
                <c:pt idx="466">
                  <c:v>40147</c:v>
                </c:pt>
                <c:pt idx="467">
                  <c:v>40178</c:v>
                </c:pt>
                <c:pt idx="468">
                  <c:v>40209</c:v>
                </c:pt>
                <c:pt idx="469">
                  <c:v>40237</c:v>
                </c:pt>
                <c:pt idx="470">
                  <c:v>40268</c:v>
                </c:pt>
                <c:pt idx="471">
                  <c:v>40298</c:v>
                </c:pt>
                <c:pt idx="472">
                  <c:v>40329</c:v>
                </c:pt>
                <c:pt idx="473">
                  <c:v>40359</c:v>
                </c:pt>
                <c:pt idx="474">
                  <c:v>40390</c:v>
                </c:pt>
                <c:pt idx="475">
                  <c:v>40421</c:v>
                </c:pt>
                <c:pt idx="476">
                  <c:v>40451</c:v>
                </c:pt>
                <c:pt idx="477">
                  <c:v>40482</c:v>
                </c:pt>
                <c:pt idx="478">
                  <c:v>40512</c:v>
                </c:pt>
                <c:pt idx="479">
                  <c:v>40543</c:v>
                </c:pt>
                <c:pt idx="480">
                  <c:v>40574</c:v>
                </c:pt>
                <c:pt idx="481">
                  <c:v>40602</c:v>
                </c:pt>
                <c:pt idx="482">
                  <c:v>40633</c:v>
                </c:pt>
                <c:pt idx="483">
                  <c:v>40663</c:v>
                </c:pt>
                <c:pt idx="484">
                  <c:v>40694</c:v>
                </c:pt>
                <c:pt idx="485">
                  <c:v>40724</c:v>
                </c:pt>
                <c:pt idx="486">
                  <c:v>40755</c:v>
                </c:pt>
                <c:pt idx="487">
                  <c:v>40786</c:v>
                </c:pt>
                <c:pt idx="488">
                  <c:v>40816</c:v>
                </c:pt>
                <c:pt idx="489">
                  <c:v>40847</c:v>
                </c:pt>
                <c:pt idx="490">
                  <c:v>40877</c:v>
                </c:pt>
                <c:pt idx="491">
                  <c:v>40908</c:v>
                </c:pt>
                <c:pt idx="492">
                  <c:v>40939</c:v>
                </c:pt>
                <c:pt idx="493">
                  <c:v>40968</c:v>
                </c:pt>
                <c:pt idx="494">
                  <c:v>40999</c:v>
                </c:pt>
                <c:pt idx="495">
                  <c:v>41029</c:v>
                </c:pt>
                <c:pt idx="496">
                  <c:v>41060</c:v>
                </c:pt>
                <c:pt idx="497">
                  <c:v>41090</c:v>
                </c:pt>
                <c:pt idx="498">
                  <c:v>41121</c:v>
                </c:pt>
                <c:pt idx="499">
                  <c:v>41152</c:v>
                </c:pt>
                <c:pt idx="500">
                  <c:v>41182</c:v>
                </c:pt>
                <c:pt idx="501">
                  <c:v>41213</c:v>
                </c:pt>
                <c:pt idx="502">
                  <c:v>41243</c:v>
                </c:pt>
                <c:pt idx="503">
                  <c:v>41274</c:v>
                </c:pt>
                <c:pt idx="504">
                  <c:v>41305</c:v>
                </c:pt>
                <c:pt idx="505">
                  <c:v>41333</c:v>
                </c:pt>
                <c:pt idx="506">
                  <c:v>41364</c:v>
                </c:pt>
                <c:pt idx="507">
                  <c:v>41394</c:v>
                </c:pt>
                <c:pt idx="508">
                  <c:v>41425</c:v>
                </c:pt>
                <c:pt idx="509">
                  <c:v>41455</c:v>
                </c:pt>
                <c:pt idx="510">
                  <c:v>41486</c:v>
                </c:pt>
                <c:pt idx="511">
                  <c:v>41517</c:v>
                </c:pt>
                <c:pt idx="512">
                  <c:v>41547</c:v>
                </c:pt>
                <c:pt idx="513">
                  <c:v>41578</c:v>
                </c:pt>
                <c:pt idx="514">
                  <c:v>41608</c:v>
                </c:pt>
                <c:pt idx="515">
                  <c:v>41639</c:v>
                </c:pt>
                <c:pt idx="516">
                  <c:v>41670</c:v>
                </c:pt>
                <c:pt idx="517">
                  <c:v>41698</c:v>
                </c:pt>
                <c:pt idx="518">
                  <c:v>41729</c:v>
                </c:pt>
                <c:pt idx="519">
                  <c:v>41759</c:v>
                </c:pt>
                <c:pt idx="520">
                  <c:v>41790</c:v>
                </c:pt>
                <c:pt idx="521">
                  <c:v>41820</c:v>
                </c:pt>
                <c:pt idx="522">
                  <c:v>41851</c:v>
                </c:pt>
                <c:pt idx="523">
                  <c:v>41882</c:v>
                </c:pt>
                <c:pt idx="524">
                  <c:v>41912</c:v>
                </c:pt>
                <c:pt idx="525">
                  <c:v>41943</c:v>
                </c:pt>
                <c:pt idx="526">
                  <c:v>41973</c:v>
                </c:pt>
                <c:pt idx="527">
                  <c:v>42004</c:v>
                </c:pt>
                <c:pt idx="528">
                  <c:v>42035</c:v>
                </c:pt>
                <c:pt idx="529">
                  <c:v>42063</c:v>
                </c:pt>
                <c:pt idx="530">
                  <c:v>42094</c:v>
                </c:pt>
                <c:pt idx="531">
                  <c:v>42124</c:v>
                </c:pt>
                <c:pt idx="532">
                  <c:v>42155</c:v>
                </c:pt>
                <c:pt idx="533">
                  <c:v>42185</c:v>
                </c:pt>
                <c:pt idx="534">
                  <c:v>42216</c:v>
                </c:pt>
                <c:pt idx="535">
                  <c:v>42247</c:v>
                </c:pt>
                <c:pt idx="536">
                  <c:v>42277</c:v>
                </c:pt>
                <c:pt idx="537">
                  <c:v>42308</c:v>
                </c:pt>
                <c:pt idx="538">
                  <c:v>42338</c:v>
                </c:pt>
                <c:pt idx="539">
                  <c:v>42369</c:v>
                </c:pt>
                <c:pt idx="540">
                  <c:v>42400</c:v>
                </c:pt>
                <c:pt idx="541">
                  <c:v>42429</c:v>
                </c:pt>
                <c:pt idx="542">
                  <c:v>42460</c:v>
                </c:pt>
                <c:pt idx="543">
                  <c:v>42490</c:v>
                </c:pt>
                <c:pt idx="544">
                  <c:v>42521</c:v>
                </c:pt>
                <c:pt idx="545">
                  <c:v>42551</c:v>
                </c:pt>
                <c:pt idx="546">
                  <c:v>42582</c:v>
                </c:pt>
                <c:pt idx="547">
                  <c:v>42613</c:v>
                </c:pt>
                <c:pt idx="548">
                  <c:v>42643</c:v>
                </c:pt>
                <c:pt idx="549">
                  <c:v>42674</c:v>
                </c:pt>
                <c:pt idx="550">
                  <c:v>42704</c:v>
                </c:pt>
                <c:pt idx="551">
                  <c:v>42735</c:v>
                </c:pt>
                <c:pt idx="552">
                  <c:v>42766</c:v>
                </c:pt>
                <c:pt idx="553">
                  <c:v>42794</c:v>
                </c:pt>
                <c:pt idx="554">
                  <c:v>42825</c:v>
                </c:pt>
                <c:pt idx="555">
                  <c:v>42855</c:v>
                </c:pt>
                <c:pt idx="556">
                  <c:v>42886</c:v>
                </c:pt>
                <c:pt idx="557">
                  <c:v>42916</c:v>
                </c:pt>
                <c:pt idx="558">
                  <c:v>42947</c:v>
                </c:pt>
                <c:pt idx="559">
                  <c:v>42978</c:v>
                </c:pt>
                <c:pt idx="560">
                  <c:v>43008</c:v>
                </c:pt>
                <c:pt idx="561">
                  <c:v>43039</c:v>
                </c:pt>
                <c:pt idx="562">
                  <c:v>43069</c:v>
                </c:pt>
                <c:pt idx="563">
                  <c:v>43100</c:v>
                </c:pt>
                <c:pt idx="564">
                  <c:v>43131</c:v>
                </c:pt>
                <c:pt idx="565">
                  <c:v>43159</c:v>
                </c:pt>
                <c:pt idx="566">
                  <c:v>43190</c:v>
                </c:pt>
                <c:pt idx="567">
                  <c:v>43220</c:v>
                </c:pt>
                <c:pt idx="568">
                  <c:v>43251</c:v>
                </c:pt>
                <c:pt idx="569">
                  <c:v>43281</c:v>
                </c:pt>
                <c:pt idx="570">
                  <c:v>43312</c:v>
                </c:pt>
                <c:pt idx="571">
                  <c:v>43343</c:v>
                </c:pt>
                <c:pt idx="572">
                  <c:v>43373</c:v>
                </c:pt>
                <c:pt idx="573">
                  <c:v>43404</c:v>
                </c:pt>
                <c:pt idx="574">
                  <c:v>43434</c:v>
                </c:pt>
                <c:pt idx="575">
                  <c:v>43465</c:v>
                </c:pt>
              </c:numCache>
            </c:numRef>
          </c:cat>
          <c:val>
            <c:numRef>
              <c:f>[1]Run0Diffgraphs!$C$3:$C$578</c:f>
              <c:numCache>
                <c:formatCode>#,##0</c:formatCode>
                <c:ptCount val="576"/>
                <c:pt idx="0">
                  <c:v>-1971.0253074004822</c:v>
                </c:pt>
                <c:pt idx="1">
                  <c:v>-105.8511209662388</c:v>
                </c:pt>
                <c:pt idx="2">
                  <c:v>-12.232498183650705</c:v>
                </c:pt>
                <c:pt idx="3">
                  <c:v>-361.3189555445997</c:v>
                </c:pt>
                <c:pt idx="4">
                  <c:v>-543.9492051997513</c:v>
                </c:pt>
                <c:pt idx="5">
                  <c:v>-971.90725214604754</c:v>
                </c:pt>
                <c:pt idx="6">
                  <c:v>-218.77599332087448</c:v>
                </c:pt>
                <c:pt idx="7">
                  <c:v>-206.71206185334904</c:v>
                </c:pt>
                <c:pt idx="8">
                  <c:v>-412.77580648726325</c:v>
                </c:pt>
                <c:pt idx="9">
                  <c:v>-168.02043964250765</c:v>
                </c:pt>
                <c:pt idx="10">
                  <c:v>-124.55776721662141</c:v>
                </c:pt>
                <c:pt idx="11">
                  <c:v>-0.6164247874519333</c:v>
                </c:pt>
                <c:pt idx="12">
                  <c:v>-0.23849394917078826</c:v>
                </c:pt>
                <c:pt idx="13">
                  <c:v>-128.23112523874147</c:v>
                </c:pt>
                <c:pt idx="14">
                  <c:v>-15.948715774812626</c:v>
                </c:pt>
                <c:pt idx="15">
                  <c:v>-422.76295803239555</c:v>
                </c:pt>
                <c:pt idx="16">
                  <c:v>-625.41218908238648</c:v>
                </c:pt>
                <c:pt idx="17">
                  <c:v>-1114.1430986464802</c:v>
                </c:pt>
                <c:pt idx="18">
                  <c:v>-260.38526442093826</c:v>
                </c:pt>
                <c:pt idx="19">
                  <c:v>-244.30039642555971</c:v>
                </c:pt>
                <c:pt idx="20">
                  <c:v>-468.89720694183802</c:v>
                </c:pt>
                <c:pt idx="21">
                  <c:v>-192.1877410636389</c:v>
                </c:pt>
                <c:pt idx="22">
                  <c:v>-138.481962474998</c:v>
                </c:pt>
                <c:pt idx="23">
                  <c:v>-2.2443748511441299</c:v>
                </c:pt>
                <c:pt idx="24">
                  <c:v>0.8138126653893778</c:v>
                </c:pt>
                <c:pt idx="25">
                  <c:v>-139.04879146762232</c:v>
                </c:pt>
                <c:pt idx="26">
                  <c:v>-18.576305285740773</c:v>
                </c:pt>
                <c:pt idx="27">
                  <c:v>-471.44502171125714</c:v>
                </c:pt>
                <c:pt idx="28">
                  <c:v>-745.1679488567604</c:v>
                </c:pt>
                <c:pt idx="29">
                  <c:v>-1265.3677156216836</c:v>
                </c:pt>
                <c:pt idx="30">
                  <c:v>-486.63285106473859</c:v>
                </c:pt>
                <c:pt idx="31">
                  <c:v>-457.8832276100311</c:v>
                </c:pt>
                <c:pt idx="32">
                  <c:v>-610.06110229888873</c:v>
                </c:pt>
                <c:pt idx="33">
                  <c:v>-216.24971072088283</c:v>
                </c:pt>
                <c:pt idx="34">
                  <c:v>-136.59831650891761</c:v>
                </c:pt>
                <c:pt idx="35">
                  <c:v>-0.89000010580650724</c:v>
                </c:pt>
                <c:pt idx="36">
                  <c:v>-0.35649064070196346</c:v>
                </c:pt>
                <c:pt idx="37">
                  <c:v>-140.89692716703939</c:v>
                </c:pt>
                <c:pt idx="38">
                  <c:v>-20.735683122208229</c:v>
                </c:pt>
                <c:pt idx="39">
                  <c:v>-528.20817333886407</c:v>
                </c:pt>
                <c:pt idx="40">
                  <c:v>-852.81645952952522</c:v>
                </c:pt>
                <c:pt idx="41">
                  <c:v>-1412.2689406609625</c:v>
                </c:pt>
                <c:pt idx="42">
                  <c:v>-450.66709741811019</c:v>
                </c:pt>
                <c:pt idx="43">
                  <c:v>-423.46809936821319</c:v>
                </c:pt>
                <c:pt idx="44">
                  <c:v>-587.87057671670755</c:v>
                </c:pt>
                <c:pt idx="45">
                  <c:v>-255.71245916082478</c:v>
                </c:pt>
                <c:pt idx="46">
                  <c:v>-147.76731914340758</c:v>
                </c:pt>
                <c:pt idx="47">
                  <c:v>-0.59074090315175454</c:v>
                </c:pt>
                <c:pt idx="48">
                  <c:v>-5.3775598868924135E-2</c:v>
                </c:pt>
                <c:pt idx="49">
                  <c:v>-146.7055143791531</c:v>
                </c:pt>
                <c:pt idx="50">
                  <c:v>-17.105151554962504</c:v>
                </c:pt>
                <c:pt idx="51">
                  <c:v>-457.84086137813938</c:v>
                </c:pt>
                <c:pt idx="52">
                  <c:v>-693.53217252818467</c:v>
                </c:pt>
                <c:pt idx="53">
                  <c:v>-1206.4858586179062</c:v>
                </c:pt>
                <c:pt idx="54">
                  <c:v>-392.93550291273004</c:v>
                </c:pt>
                <c:pt idx="55">
                  <c:v>-370.92037607904513</c:v>
                </c:pt>
                <c:pt idx="56">
                  <c:v>-582.69237401654891</c:v>
                </c:pt>
                <c:pt idx="57">
                  <c:v>-205.98305440016816</c:v>
                </c:pt>
                <c:pt idx="58">
                  <c:v>-148.79991528414212</c:v>
                </c:pt>
                <c:pt idx="59">
                  <c:v>-1.3703217114775725</c:v>
                </c:pt>
                <c:pt idx="60">
                  <c:v>0.83872217182135955</c:v>
                </c:pt>
                <c:pt idx="61">
                  <c:v>-154.86049854606608</c:v>
                </c:pt>
                <c:pt idx="62">
                  <c:v>62.381877689464091</c:v>
                </c:pt>
                <c:pt idx="63">
                  <c:v>-370.29917731162368</c:v>
                </c:pt>
                <c:pt idx="64">
                  <c:v>-529.42562640892902</c:v>
                </c:pt>
                <c:pt idx="65">
                  <c:v>-1068.4775545191187</c:v>
                </c:pt>
                <c:pt idx="66">
                  <c:v>-173.16542410981947</c:v>
                </c:pt>
                <c:pt idx="67">
                  <c:v>-142.68709900252043</c:v>
                </c:pt>
                <c:pt idx="68">
                  <c:v>-385.50515123449895</c:v>
                </c:pt>
                <c:pt idx="69">
                  <c:v>-186.55145158661867</c:v>
                </c:pt>
                <c:pt idx="70">
                  <c:v>-130.73319789129789</c:v>
                </c:pt>
                <c:pt idx="71">
                  <c:v>6.5331821154024965</c:v>
                </c:pt>
                <c:pt idx="72">
                  <c:v>28.418645476133321</c:v>
                </c:pt>
                <c:pt idx="73">
                  <c:v>-116.38405042364366</c:v>
                </c:pt>
                <c:pt idx="74">
                  <c:v>7.6924759893749979</c:v>
                </c:pt>
                <c:pt idx="75">
                  <c:v>-423.90263865609177</c:v>
                </c:pt>
                <c:pt idx="76">
                  <c:v>-685.24084098589492</c:v>
                </c:pt>
                <c:pt idx="77">
                  <c:v>-1146.36322229026</c:v>
                </c:pt>
                <c:pt idx="78">
                  <c:v>-495.90743850216768</c:v>
                </c:pt>
                <c:pt idx="79">
                  <c:v>-475.5394997528233</c:v>
                </c:pt>
                <c:pt idx="80">
                  <c:v>-552.06089433677926</c:v>
                </c:pt>
                <c:pt idx="81">
                  <c:v>-205.07280506654865</c:v>
                </c:pt>
                <c:pt idx="82">
                  <c:v>-105.72420116850378</c:v>
                </c:pt>
                <c:pt idx="83">
                  <c:v>-1.9097228816046936</c:v>
                </c:pt>
                <c:pt idx="84">
                  <c:v>47.930857770995487</c:v>
                </c:pt>
                <c:pt idx="85">
                  <c:v>-64.546115053334233</c:v>
                </c:pt>
                <c:pt idx="86">
                  <c:v>24.41741217948902</c:v>
                </c:pt>
                <c:pt idx="87">
                  <c:v>-428.95830194333485</c:v>
                </c:pt>
                <c:pt idx="88">
                  <c:v>-775.76893755267611</c:v>
                </c:pt>
                <c:pt idx="89">
                  <c:v>-1274.2029474802962</c:v>
                </c:pt>
                <c:pt idx="90">
                  <c:v>-525.85173378913532</c:v>
                </c:pt>
                <c:pt idx="91">
                  <c:v>-517.27476404432696</c:v>
                </c:pt>
                <c:pt idx="92">
                  <c:v>-632.99756471686533</c:v>
                </c:pt>
                <c:pt idx="93">
                  <c:v>-195.95435846134319</c:v>
                </c:pt>
                <c:pt idx="94">
                  <c:v>-120.9457249238402</c:v>
                </c:pt>
                <c:pt idx="95">
                  <c:v>8.3841527047536601</c:v>
                </c:pt>
                <c:pt idx="96">
                  <c:v>208.10237618658721</c:v>
                </c:pt>
                <c:pt idx="97">
                  <c:v>57.93342516082339</c:v>
                </c:pt>
                <c:pt idx="98">
                  <c:v>184.4664524766763</c:v>
                </c:pt>
                <c:pt idx="99">
                  <c:v>-278.87822899211733</c:v>
                </c:pt>
                <c:pt idx="100">
                  <c:v>-732.90026914156351</c:v>
                </c:pt>
                <c:pt idx="101">
                  <c:v>-1315.9478992502591</c:v>
                </c:pt>
                <c:pt idx="102">
                  <c:v>-532.4259378239658</c:v>
                </c:pt>
                <c:pt idx="103">
                  <c:v>-507.66220526705729</c:v>
                </c:pt>
                <c:pt idx="104">
                  <c:v>-588.69122070320691</c:v>
                </c:pt>
                <c:pt idx="105">
                  <c:v>-163.82377812628357</c:v>
                </c:pt>
                <c:pt idx="106">
                  <c:v>16.42730823556667</c:v>
                </c:pt>
                <c:pt idx="107">
                  <c:v>148.82685747690357</c:v>
                </c:pt>
                <c:pt idx="108">
                  <c:v>304.06778024540927</c:v>
                </c:pt>
                <c:pt idx="109">
                  <c:v>162.63299361622558</c:v>
                </c:pt>
                <c:pt idx="110">
                  <c:v>274.39688715752982</c:v>
                </c:pt>
                <c:pt idx="111">
                  <c:v>-264.3322226170535</c:v>
                </c:pt>
                <c:pt idx="112">
                  <c:v>-837.03227714687091</c:v>
                </c:pt>
                <c:pt idx="113">
                  <c:v>-1436.6002754253586</c:v>
                </c:pt>
                <c:pt idx="114">
                  <c:v>-588.21664285476618</c:v>
                </c:pt>
                <c:pt idx="115">
                  <c:v>-583.0431983680046</c:v>
                </c:pt>
                <c:pt idx="116">
                  <c:v>-641.18231897351188</c:v>
                </c:pt>
                <c:pt idx="117">
                  <c:v>462.59863694160504</c:v>
                </c:pt>
                <c:pt idx="118">
                  <c:v>68.408221955208546</c:v>
                </c:pt>
                <c:pt idx="119">
                  <c:v>218.26066557781587</c:v>
                </c:pt>
                <c:pt idx="120">
                  <c:v>102.04417280064899</c:v>
                </c:pt>
                <c:pt idx="121">
                  <c:v>-49.864883377274964</c:v>
                </c:pt>
                <c:pt idx="122">
                  <c:v>57.759208496576321</c:v>
                </c:pt>
                <c:pt idx="123">
                  <c:v>-630.21737688969915</c:v>
                </c:pt>
                <c:pt idx="124">
                  <c:v>-1579.5450790761024</c:v>
                </c:pt>
                <c:pt idx="125">
                  <c:v>-2747.2702840133315</c:v>
                </c:pt>
                <c:pt idx="126">
                  <c:v>-1740.2071776080847</c:v>
                </c:pt>
                <c:pt idx="127">
                  <c:v>571.21800687544146</c:v>
                </c:pt>
                <c:pt idx="128">
                  <c:v>-1436.3068710117277</c:v>
                </c:pt>
                <c:pt idx="129">
                  <c:v>-215.84590512889463</c:v>
                </c:pt>
                <c:pt idx="130">
                  <c:v>-118.46981346720213</c:v>
                </c:pt>
                <c:pt idx="131">
                  <c:v>52.615565619145514</c:v>
                </c:pt>
                <c:pt idx="132">
                  <c:v>165.6121563076307</c:v>
                </c:pt>
                <c:pt idx="133">
                  <c:v>19.228289298748678</c:v>
                </c:pt>
                <c:pt idx="134">
                  <c:v>77.253148940779283</c:v>
                </c:pt>
                <c:pt idx="135">
                  <c:v>-696.06425406402923</c:v>
                </c:pt>
                <c:pt idx="136">
                  <c:v>-1554.0278563666725</c:v>
                </c:pt>
                <c:pt idx="137">
                  <c:v>-2593.8545734699451</c:v>
                </c:pt>
                <c:pt idx="138">
                  <c:v>-2039.6160354189669</c:v>
                </c:pt>
                <c:pt idx="139">
                  <c:v>-1366.8238701522732</c:v>
                </c:pt>
                <c:pt idx="140">
                  <c:v>-1353.9056719664463</c:v>
                </c:pt>
                <c:pt idx="141">
                  <c:v>-314.45549961628763</c:v>
                </c:pt>
                <c:pt idx="142">
                  <c:v>-59.200262386509166</c:v>
                </c:pt>
                <c:pt idx="143">
                  <c:v>90.389839401977497</c:v>
                </c:pt>
                <c:pt idx="144">
                  <c:v>-4.2191796218548916</c:v>
                </c:pt>
                <c:pt idx="145">
                  <c:v>-154.70419111191813</c:v>
                </c:pt>
                <c:pt idx="146">
                  <c:v>-30.82701591957138</c:v>
                </c:pt>
                <c:pt idx="147">
                  <c:v>-362.65523109230514</c:v>
                </c:pt>
                <c:pt idx="148">
                  <c:v>-1787.1983313609453</c:v>
                </c:pt>
                <c:pt idx="149">
                  <c:v>-2652.8286236851618</c:v>
                </c:pt>
                <c:pt idx="150">
                  <c:v>-2187.7285411772573</c:v>
                </c:pt>
                <c:pt idx="151">
                  <c:v>-2500.3827680105228</c:v>
                </c:pt>
                <c:pt idx="152">
                  <c:v>-1721.4761494804916</c:v>
                </c:pt>
                <c:pt idx="153">
                  <c:v>-599.97870805703315</c:v>
                </c:pt>
                <c:pt idx="154">
                  <c:v>-288.14071745253477</c:v>
                </c:pt>
                <c:pt idx="155">
                  <c:v>-99.792105100415938</c:v>
                </c:pt>
                <c:pt idx="156">
                  <c:v>-97.173980398091999</c:v>
                </c:pt>
                <c:pt idx="157">
                  <c:v>-240.94304382918199</c:v>
                </c:pt>
                <c:pt idx="158">
                  <c:v>-153.79007702431954</c:v>
                </c:pt>
                <c:pt idx="159">
                  <c:v>-402.99717870736367</c:v>
                </c:pt>
                <c:pt idx="160">
                  <c:v>-2308.2837050112767</c:v>
                </c:pt>
                <c:pt idx="161">
                  <c:v>-2803.8203418129779</c:v>
                </c:pt>
                <c:pt idx="162">
                  <c:v>-2609.2405511175675</c:v>
                </c:pt>
                <c:pt idx="163">
                  <c:v>-1948.8556215345152</c:v>
                </c:pt>
                <c:pt idx="164">
                  <c:v>-1737.2823929332353</c:v>
                </c:pt>
                <c:pt idx="165">
                  <c:v>-205.82440064114826</c:v>
                </c:pt>
                <c:pt idx="166">
                  <c:v>-337.55382311949734</c:v>
                </c:pt>
                <c:pt idx="167">
                  <c:v>-187.55049896337823</c:v>
                </c:pt>
                <c:pt idx="168">
                  <c:v>-156.03443959583728</c:v>
                </c:pt>
                <c:pt idx="169">
                  <c:v>-284.2599791082871</c:v>
                </c:pt>
                <c:pt idx="170">
                  <c:v>-262.5755804145665</c:v>
                </c:pt>
                <c:pt idx="171">
                  <c:v>-769.16556892081212</c:v>
                </c:pt>
                <c:pt idx="172">
                  <c:v>-2121.1438131981054</c:v>
                </c:pt>
                <c:pt idx="173">
                  <c:v>-3249.8478236440551</c:v>
                </c:pt>
                <c:pt idx="174">
                  <c:v>-2147.7558230698414</c:v>
                </c:pt>
                <c:pt idx="175">
                  <c:v>-1828.9647456180346</c:v>
                </c:pt>
                <c:pt idx="176">
                  <c:v>-1445.0648045370772</c:v>
                </c:pt>
                <c:pt idx="177">
                  <c:v>471.3672194508249</c:v>
                </c:pt>
                <c:pt idx="178">
                  <c:v>-380.46777697557314</c:v>
                </c:pt>
                <c:pt idx="179">
                  <c:v>-238.53966023775774</c:v>
                </c:pt>
                <c:pt idx="180">
                  <c:v>-129.28461192010309</c:v>
                </c:pt>
                <c:pt idx="181">
                  <c:v>-258.48516262495923</c:v>
                </c:pt>
                <c:pt idx="182">
                  <c:v>1076.951356090603</c:v>
                </c:pt>
                <c:pt idx="183">
                  <c:v>-1710.2766433721827</c:v>
                </c:pt>
                <c:pt idx="184">
                  <c:v>-4002.6381165035932</c:v>
                </c:pt>
                <c:pt idx="185">
                  <c:v>-3709.9756025421011</c:v>
                </c:pt>
                <c:pt idx="186">
                  <c:v>-1026.951488092549</c:v>
                </c:pt>
                <c:pt idx="187">
                  <c:v>-621.68479876604351</c:v>
                </c:pt>
                <c:pt idx="188">
                  <c:v>-762.75797627432712</c:v>
                </c:pt>
                <c:pt idx="189">
                  <c:v>800.07509293102521</c:v>
                </c:pt>
                <c:pt idx="190">
                  <c:v>-362.59482485364833</c:v>
                </c:pt>
                <c:pt idx="191">
                  <c:v>-222.86915126648807</c:v>
                </c:pt>
                <c:pt idx="192">
                  <c:v>-237.17382570674044</c:v>
                </c:pt>
                <c:pt idx="193">
                  <c:v>-348.01697646472121</c:v>
                </c:pt>
                <c:pt idx="194">
                  <c:v>-305.12752685592113</c:v>
                </c:pt>
                <c:pt idx="195">
                  <c:v>-308.89548636851396</c:v>
                </c:pt>
                <c:pt idx="196">
                  <c:v>1386.8578209812995</c:v>
                </c:pt>
                <c:pt idx="197">
                  <c:v>-2194.2646123498353</c:v>
                </c:pt>
                <c:pt idx="198">
                  <c:v>-2497.0560688406913</c:v>
                </c:pt>
                <c:pt idx="199">
                  <c:v>-1193.2600017780551</c:v>
                </c:pt>
                <c:pt idx="200">
                  <c:v>-1380.748800548301</c:v>
                </c:pt>
                <c:pt idx="201">
                  <c:v>-524.80517276013052</c:v>
                </c:pt>
                <c:pt idx="202">
                  <c:v>-457.59522218355607</c:v>
                </c:pt>
                <c:pt idx="203">
                  <c:v>-330.25838343905752</c:v>
                </c:pt>
                <c:pt idx="204">
                  <c:v>-333.32308355736404</c:v>
                </c:pt>
                <c:pt idx="205">
                  <c:v>-455.70701325966274</c:v>
                </c:pt>
                <c:pt idx="206">
                  <c:v>-398.21249015324565</c:v>
                </c:pt>
                <c:pt idx="207">
                  <c:v>-1087.4679824815858</c:v>
                </c:pt>
                <c:pt idx="208">
                  <c:v>-1682.5859326938169</c:v>
                </c:pt>
                <c:pt idx="209">
                  <c:v>-3144.8247985993144</c:v>
                </c:pt>
                <c:pt idx="210">
                  <c:v>-2565.4937533740404</c:v>
                </c:pt>
                <c:pt idx="211">
                  <c:v>-372.51325758845354</c:v>
                </c:pt>
                <c:pt idx="212">
                  <c:v>853.65560802217556</c:v>
                </c:pt>
                <c:pt idx="213">
                  <c:v>-863.03447802395476</c:v>
                </c:pt>
                <c:pt idx="214">
                  <c:v>-516.43185717560664</c:v>
                </c:pt>
                <c:pt idx="215">
                  <c:v>-397.49810130714832</c:v>
                </c:pt>
                <c:pt idx="216">
                  <c:v>-249.910970976089</c:v>
                </c:pt>
                <c:pt idx="217">
                  <c:v>-367.15338175966315</c:v>
                </c:pt>
                <c:pt idx="218">
                  <c:v>-356.65652016847025</c:v>
                </c:pt>
                <c:pt idx="219">
                  <c:v>-1379.4672743934952</c:v>
                </c:pt>
                <c:pt idx="220">
                  <c:v>-3737.038202391851</c:v>
                </c:pt>
                <c:pt idx="221">
                  <c:v>-4094.2585991007718</c:v>
                </c:pt>
                <c:pt idx="222">
                  <c:v>-2312.1280683301011</c:v>
                </c:pt>
                <c:pt idx="223">
                  <c:v>-1852.6467031725365</c:v>
                </c:pt>
                <c:pt idx="224">
                  <c:v>-1420.0963641312737</c:v>
                </c:pt>
                <c:pt idx="225">
                  <c:v>-1915.1229879426951</c:v>
                </c:pt>
                <c:pt idx="226">
                  <c:v>-37.841241000282025</c:v>
                </c:pt>
                <c:pt idx="227">
                  <c:v>-375.20999226210984</c:v>
                </c:pt>
                <c:pt idx="228">
                  <c:v>-433.79443996914938</c:v>
                </c:pt>
                <c:pt idx="229">
                  <c:v>-533.09447654007863</c:v>
                </c:pt>
                <c:pt idx="230">
                  <c:v>-353.12628030612018</c:v>
                </c:pt>
                <c:pt idx="231">
                  <c:v>-2862.5573698248836</c:v>
                </c:pt>
                <c:pt idx="232">
                  <c:v>-1047.8474186178673</c:v>
                </c:pt>
                <c:pt idx="233">
                  <c:v>-2400.2020721502067</c:v>
                </c:pt>
                <c:pt idx="234">
                  <c:v>-2087.9409772950876</c:v>
                </c:pt>
                <c:pt idx="235">
                  <c:v>-1787.7674050431815</c:v>
                </c:pt>
                <c:pt idx="236">
                  <c:v>-1390.9485905406564</c:v>
                </c:pt>
                <c:pt idx="237">
                  <c:v>-2401.3235840784259</c:v>
                </c:pt>
                <c:pt idx="238">
                  <c:v>-623.95107001718634</c:v>
                </c:pt>
                <c:pt idx="239">
                  <c:v>-496.09518297174736</c:v>
                </c:pt>
                <c:pt idx="240">
                  <c:v>-413.25690325255709</c:v>
                </c:pt>
                <c:pt idx="241">
                  <c:v>-517.37849473090591</c:v>
                </c:pt>
                <c:pt idx="242">
                  <c:v>-146.4387560334651</c:v>
                </c:pt>
                <c:pt idx="243">
                  <c:v>-757.19537246054915</c:v>
                </c:pt>
                <c:pt idx="244">
                  <c:v>-1838.0265870731168</c:v>
                </c:pt>
                <c:pt idx="245">
                  <c:v>-6047.2565999517756</c:v>
                </c:pt>
                <c:pt idx="246">
                  <c:v>-2697.3078378378705</c:v>
                </c:pt>
                <c:pt idx="247">
                  <c:v>-1879.392890714721</c:v>
                </c:pt>
                <c:pt idx="248">
                  <c:v>-1936.1370383078356</c:v>
                </c:pt>
                <c:pt idx="249">
                  <c:v>2506.7422280650376</c:v>
                </c:pt>
                <c:pt idx="250">
                  <c:v>-639.77424551001195</c:v>
                </c:pt>
                <c:pt idx="251">
                  <c:v>-506.83764433307579</c:v>
                </c:pt>
                <c:pt idx="252">
                  <c:v>-631.5938305938073</c:v>
                </c:pt>
                <c:pt idx="253">
                  <c:v>-743.32101595214954</c:v>
                </c:pt>
                <c:pt idx="254">
                  <c:v>-704.64619066598789</c:v>
                </c:pt>
                <c:pt idx="255">
                  <c:v>-1475.5536720786049</c:v>
                </c:pt>
                <c:pt idx="256">
                  <c:v>-1941.3288700974736</c:v>
                </c:pt>
                <c:pt idx="257">
                  <c:v>-2450.1042949891125</c:v>
                </c:pt>
                <c:pt idx="258">
                  <c:v>-1053.267395254019</c:v>
                </c:pt>
                <c:pt idx="259">
                  <c:v>706.30106709287611</c:v>
                </c:pt>
                <c:pt idx="260">
                  <c:v>-41.954045398768358</c:v>
                </c:pt>
                <c:pt idx="261">
                  <c:v>1112.0312731233694</c:v>
                </c:pt>
                <c:pt idx="262">
                  <c:v>-838.25599932695059</c:v>
                </c:pt>
                <c:pt idx="263">
                  <c:v>-724.19748983198519</c:v>
                </c:pt>
                <c:pt idx="264">
                  <c:v>-738.05211241642792</c:v>
                </c:pt>
                <c:pt idx="265">
                  <c:v>-808.26686034346312</c:v>
                </c:pt>
                <c:pt idx="266">
                  <c:v>-798.4186938872765</c:v>
                </c:pt>
                <c:pt idx="267">
                  <c:v>-1340.7769229493224</c:v>
                </c:pt>
                <c:pt idx="268">
                  <c:v>-311.00665858297725</c:v>
                </c:pt>
                <c:pt idx="269">
                  <c:v>-1932.7195147705047</c:v>
                </c:pt>
                <c:pt idx="270">
                  <c:v>-1856.7807025990696</c:v>
                </c:pt>
                <c:pt idx="271">
                  <c:v>-3712.3099624019446</c:v>
                </c:pt>
                <c:pt idx="272">
                  <c:v>-488.40639432612397</c:v>
                </c:pt>
                <c:pt idx="273">
                  <c:v>962.06934853847997</c:v>
                </c:pt>
                <c:pt idx="274">
                  <c:v>-943.41916182698458</c:v>
                </c:pt>
                <c:pt idx="275">
                  <c:v>-723.09331306007402</c:v>
                </c:pt>
                <c:pt idx="276">
                  <c:v>-668.94678328883856</c:v>
                </c:pt>
                <c:pt idx="277">
                  <c:v>-751.68600134722965</c:v>
                </c:pt>
                <c:pt idx="278">
                  <c:v>-725.73248031145613</c:v>
                </c:pt>
                <c:pt idx="279">
                  <c:v>-1173.3459617270453</c:v>
                </c:pt>
                <c:pt idx="280">
                  <c:v>-2397.7703453078693</c:v>
                </c:pt>
                <c:pt idx="281">
                  <c:v>-1896.3712097347689</c:v>
                </c:pt>
                <c:pt idx="282">
                  <c:v>-1922.3067523842506</c:v>
                </c:pt>
                <c:pt idx="283">
                  <c:v>-1056.1634116596661</c:v>
                </c:pt>
                <c:pt idx="284">
                  <c:v>27.470916294606013</c:v>
                </c:pt>
                <c:pt idx="285">
                  <c:v>430.46517393361387</c:v>
                </c:pt>
                <c:pt idx="286">
                  <c:v>-874.09849188365206</c:v>
                </c:pt>
                <c:pt idx="287">
                  <c:v>-676.98464906013032</c:v>
                </c:pt>
                <c:pt idx="288">
                  <c:v>-716.22572982412339</c:v>
                </c:pt>
                <c:pt idx="289">
                  <c:v>-788.69019004219297</c:v>
                </c:pt>
                <c:pt idx="290">
                  <c:v>-817.50381071761421</c:v>
                </c:pt>
                <c:pt idx="291">
                  <c:v>-773.4535615630416</c:v>
                </c:pt>
                <c:pt idx="292">
                  <c:v>-448.80170164054289</c:v>
                </c:pt>
                <c:pt idx="293">
                  <c:v>-2095.1655868963271</c:v>
                </c:pt>
                <c:pt idx="294">
                  <c:v>-1659.5954380967141</c:v>
                </c:pt>
                <c:pt idx="295">
                  <c:v>2112.2072936226323</c:v>
                </c:pt>
                <c:pt idx="296">
                  <c:v>3751.8490326836036</c:v>
                </c:pt>
                <c:pt idx="297">
                  <c:v>1454.7890208147383</c:v>
                </c:pt>
                <c:pt idx="298">
                  <c:v>-923.86809780907356</c:v>
                </c:pt>
                <c:pt idx="299">
                  <c:v>-801.58047630192141</c:v>
                </c:pt>
                <c:pt idx="300">
                  <c:v>-826.99581942070881</c:v>
                </c:pt>
                <c:pt idx="301">
                  <c:v>-925.38031842364717</c:v>
                </c:pt>
                <c:pt idx="302">
                  <c:v>-859.18491293211446</c:v>
                </c:pt>
                <c:pt idx="303">
                  <c:v>-1642.3822176253716</c:v>
                </c:pt>
                <c:pt idx="304">
                  <c:v>-854.50138711450199</c:v>
                </c:pt>
                <c:pt idx="305">
                  <c:v>-1033.6447720501474</c:v>
                </c:pt>
                <c:pt idx="306">
                  <c:v>-993.57803669207351</c:v>
                </c:pt>
                <c:pt idx="307">
                  <c:v>-293.38268903439257</c:v>
                </c:pt>
                <c:pt idx="308">
                  <c:v>972.82174993874742</c:v>
                </c:pt>
                <c:pt idx="309">
                  <c:v>1561.0502581077162</c:v>
                </c:pt>
                <c:pt idx="310">
                  <c:v>-833.64090899271469</c:v>
                </c:pt>
                <c:pt idx="311">
                  <c:v>-801.63114322237664</c:v>
                </c:pt>
                <c:pt idx="312">
                  <c:v>-605.24460485667737</c:v>
                </c:pt>
                <c:pt idx="313">
                  <c:v>-887.1918425218023</c:v>
                </c:pt>
                <c:pt idx="314">
                  <c:v>-969.98987137764834</c:v>
                </c:pt>
                <c:pt idx="315">
                  <c:v>-1293.7414844687028</c:v>
                </c:pt>
                <c:pt idx="316">
                  <c:v>-798.35280919638308</c:v>
                </c:pt>
                <c:pt idx="317">
                  <c:v>-1696.4779712496493</c:v>
                </c:pt>
                <c:pt idx="318">
                  <c:v>-4507.2593782662834</c:v>
                </c:pt>
                <c:pt idx="319">
                  <c:v>-1870.776155514086</c:v>
                </c:pt>
                <c:pt idx="320">
                  <c:v>1366.1488678806945</c:v>
                </c:pt>
                <c:pt idx="321">
                  <c:v>1727.1470701824182</c:v>
                </c:pt>
                <c:pt idx="322">
                  <c:v>270.35930675256441</c:v>
                </c:pt>
                <c:pt idx="323">
                  <c:v>-332.07844812572228</c:v>
                </c:pt>
                <c:pt idx="324">
                  <c:v>-286.32607931274151</c:v>
                </c:pt>
                <c:pt idx="325">
                  <c:v>-407.4018512178892</c:v>
                </c:pt>
                <c:pt idx="326">
                  <c:v>64.91716032671593</c:v>
                </c:pt>
                <c:pt idx="327">
                  <c:v>74.470922076085117</c:v>
                </c:pt>
                <c:pt idx="328">
                  <c:v>-1159.1713317520262</c:v>
                </c:pt>
                <c:pt idx="329">
                  <c:v>-2404.2750821191676</c:v>
                </c:pt>
                <c:pt idx="330">
                  <c:v>-2733.2424643008599</c:v>
                </c:pt>
                <c:pt idx="331">
                  <c:v>-1979.1267839661605</c:v>
                </c:pt>
                <c:pt idx="332">
                  <c:v>69.917252124974254</c:v>
                </c:pt>
                <c:pt idx="333">
                  <c:v>1595.9405104721714</c:v>
                </c:pt>
                <c:pt idx="334">
                  <c:v>-363.68642462079333</c:v>
                </c:pt>
                <c:pt idx="335">
                  <c:v>-563.50802025420785</c:v>
                </c:pt>
                <c:pt idx="336">
                  <c:v>-926.05161555940742</c:v>
                </c:pt>
                <c:pt idx="337">
                  <c:v>-990.83003052756578</c:v>
                </c:pt>
                <c:pt idx="338">
                  <c:v>-610.22228127708786</c:v>
                </c:pt>
                <c:pt idx="339">
                  <c:v>-1348.6173375899616</c:v>
                </c:pt>
                <c:pt idx="340">
                  <c:v>-1198.7644780356404</c:v>
                </c:pt>
                <c:pt idx="341">
                  <c:v>-1468.7233062961841</c:v>
                </c:pt>
                <c:pt idx="342">
                  <c:v>-2133.0057874110153</c:v>
                </c:pt>
                <c:pt idx="343">
                  <c:v>-1364.210850340467</c:v>
                </c:pt>
                <c:pt idx="344">
                  <c:v>-1854.1126117885196</c:v>
                </c:pt>
                <c:pt idx="345">
                  <c:v>-515.80612686268614</c:v>
                </c:pt>
                <c:pt idx="346">
                  <c:v>-1146.4619080384864</c:v>
                </c:pt>
                <c:pt idx="347">
                  <c:v>-965.98308660544194</c:v>
                </c:pt>
                <c:pt idx="348">
                  <c:v>-1025.7719243019892</c:v>
                </c:pt>
                <c:pt idx="349">
                  <c:v>-1108.0238970981634</c:v>
                </c:pt>
                <c:pt idx="350">
                  <c:v>-770.30134468872257</c:v>
                </c:pt>
                <c:pt idx="351">
                  <c:v>-2117.328477394869</c:v>
                </c:pt>
                <c:pt idx="352">
                  <c:v>-5889.2167281072625</c:v>
                </c:pt>
                <c:pt idx="353">
                  <c:v>-3747.8888141165744</c:v>
                </c:pt>
                <c:pt idx="354">
                  <c:v>-2565.943232745577</c:v>
                </c:pt>
                <c:pt idx="355">
                  <c:v>-2434.1009386546098</c:v>
                </c:pt>
                <c:pt idx="356">
                  <c:v>-1741.6132820091955</c:v>
                </c:pt>
                <c:pt idx="357">
                  <c:v>2478.1231401945033</c:v>
                </c:pt>
                <c:pt idx="358">
                  <c:v>-1096.4395002616129</c:v>
                </c:pt>
                <c:pt idx="359">
                  <c:v>-945.89568227669997</c:v>
                </c:pt>
                <c:pt idx="360">
                  <c:v>-915.07380785261466</c:v>
                </c:pt>
                <c:pt idx="361">
                  <c:v>-970.88920199205268</c:v>
                </c:pt>
                <c:pt idx="362">
                  <c:v>-462.96591274364425</c:v>
                </c:pt>
                <c:pt idx="363">
                  <c:v>-83.630506674070602</c:v>
                </c:pt>
                <c:pt idx="364">
                  <c:v>-1960.8658762358618</c:v>
                </c:pt>
                <c:pt idx="365">
                  <c:v>-3146.7813267908068</c:v>
                </c:pt>
                <c:pt idx="366">
                  <c:v>-2932.0465955847812</c:v>
                </c:pt>
                <c:pt idx="367">
                  <c:v>-1977.9545780293138</c:v>
                </c:pt>
                <c:pt idx="368">
                  <c:v>-2641.467850803404</c:v>
                </c:pt>
                <c:pt idx="369">
                  <c:v>-1041.3257952879301</c:v>
                </c:pt>
                <c:pt idx="370">
                  <c:v>-1049.1248710441125</c:v>
                </c:pt>
                <c:pt idx="371">
                  <c:v>-973.85943132869068</c:v>
                </c:pt>
                <c:pt idx="372">
                  <c:v>-871.00803271940617</c:v>
                </c:pt>
                <c:pt idx="373">
                  <c:v>-920.7055283356749</c:v>
                </c:pt>
                <c:pt idx="374">
                  <c:v>-1073.6988992862853</c:v>
                </c:pt>
                <c:pt idx="375">
                  <c:v>-1851.3740995187964</c:v>
                </c:pt>
                <c:pt idx="376">
                  <c:v>-2222.3038425403524</c:v>
                </c:pt>
                <c:pt idx="377">
                  <c:v>-1912.3060164625413</c:v>
                </c:pt>
                <c:pt idx="378">
                  <c:v>-1514.8560872493076</c:v>
                </c:pt>
                <c:pt idx="379">
                  <c:v>-1407.2680688791606</c:v>
                </c:pt>
                <c:pt idx="380">
                  <c:v>-1485.7510611231273</c:v>
                </c:pt>
                <c:pt idx="381">
                  <c:v>-1092.255996625242</c:v>
                </c:pt>
                <c:pt idx="382">
                  <c:v>-1059.2904763576014</c:v>
                </c:pt>
                <c:pt idx="383">
                  <c:v>-952.16264653648068</c:v>
                </c:pt>
                <c:pt idx="384">
                  <c:v>-925.27865318885461</c:v>
                </c:pt>
                <c:pt idx="385">
                  <c:v>-970.88853370220977</c:v>
                </c:pt>
                <c:pt idx="386">
                  <c:v>-1145.9451816838118</c:v>
                </c:pt>
                <c:pt idx="387">
                  <c:v>-1906.0653963194545</c:v>
                </c:pt>
                <c:pt idx="388">
                  <c:v>-2502.3613777674195</c:v>
                </c:pt>
                <c:pt idx="389">
                  <c:v>-2794.5498007482061</c:v>
                </c:pt>
                <c:pt idx="390">
                  <c:v>-2678.644248583224</c:v>
                </c:pt>
                <c:pt idx="391">
                  <c:v>-2120.0843237541058</c:v>
                </c:pt>
                <c:pt idx="392">
                  <c:v>-1789.9530726613743</c:v>
                </c:pt>
                <c:pt idx="393">
                  <c:v>-1186.1664388562956</c:v>
                </c:pt>
                <c:pt idx="394">
                  <c:v>-1021.9276476766559</c:v>
                </c:pt>
                <c:pt idx="395">
                  <c:v>-949.29946177385591</c:v>
                </c:pt>
                <c:pt idx="396">
                  <c:v>-890.75341973738477</c:v>
                </c:pt>
                <c:pt idx="397">
                  <c:v>-975.99480918583276</c:v>
                </c:pt>
                <c:pt idx="398">
                  <c:v>-999.15096612331445</c:v>
                </c:pt>
                <c:pt idx="399">
                  <c:v>-4336.9913401254362</c:v>
                </c:pt>
                <c:pt idx="400">
                  <c:v>-3697.9187982366766</c:v>
                </c:pt>
                <c:pt idx="401">
                  <c:v>-2484.8682902126429</c:v>
                </c:pt>
                <c:pt idx="402">
                  <c:v>-2764.6054639990552</c:v>
                </c:pt>
                <c:pt idx="403">
                  <c:v>-2057.7380900199823</c:v>
                </c:pt>
                <c:pt idx="404">
                  <c:v>-1697.7398752950744</c:v>
                </c:pt>
                <c:pt idx="405">
                  <c:v>-1122.9616902899552</c:v>
                </c:pt>
                <c:pt idx="406">
                  <c:v>-973.38691140540027</c:v>
                </c:pt>
                <c:pt idx="407">
                  <c:v>-859.86155838752279</c:v>
                </c:pt>
                <c:pt idx="408">
                  <c:v>-823.74368477035705</c:v>
                </c:pt>
                <c:pt idx="409">
                  <c:v>-901.71954392568568</c:v>
                </c:pt>
                <c:pt idx="410">
                  <c:v>-641.2115461194611</c:v>
                </c:pt>
                <c:pt idx="411">
                  <c:v>-2410.0418088478118</c:v>
                </c:pt>
                <c:pt idx="412">
                  <c:v>-2902.9801402874737</c:v>
                </c:pt>
                <c:pt idx="413">
                  <c:v>-2954.099406729787</c:v>
                </c:pt>
                <c:pt idx="414">
                  <c:v>-1828.8775450994222</c:v>
                </c:pt>
                <c:pt idx="415">
                  <c:v>-1111.2657792142686</c:v>
                </c:pt>
                <c:pt idx="416">
                  <c:v>-1827.6898092526267</c:v>
                </c:pt>
                <c:pt idx="417">
                  <c:v>-962.4835515640134</c:v>
                </c:pt>
                <c:pt idx="418">
                  <c:v>-875.24938640447988</c:v>
                </c:pt>
                <c:pt idx="419">
                  <c:v>-590.60144984093131</c:v>
                </c:pt>
                <c:pt idx="420">
                  <c:v>-686.12181822398043</c:v>
                </c:pt>
                <c:pt idx="421">
                  <c:v>-775.8629512000216</c:v>
                </c:pt>
                <c:pt idx="422">
                  <c:v>-921.59364967073361</c:v>
                </c:pt>
                <c:pt idx="423">
                  <c:v>-1677.85717339643</c:v>
                </c:pt>
                <c:pt idx="424">
                  <c:v>-2201.239623862079</c:v>
                </c:pt>
                <c:pt idx="425">
                  <c:v>-2813.9266890523672</c:v>
                </c:pt>
                <c:pt idx="426">
                  <c:v>-2070.3235425103176</c:v>
                </c:pt>
                <c:pt idx="427">
                  <c:v>-1885.1289042904777</c:v>
                </c:pt>
                <c:pt idx="428">
                  <c:v>-1605.8836768849719</c:v>
                </c:pt>
                <c:pt idx="429">
                  <c:v>-429.43758148854522</c:v>
                </c:pt>
                <c:pt idx="430">
                  <c:v>-892.24433842657118</c:v>
                </c:pt>
                <c:pt idx="431">
                  <c:v>-774.84319113117908</c:v>
                </c:pt>
                <c:pt idx="432">
                  <c:v>-719.71953950503894</c:v>
                </c:pt>
                <c:pt idx="433">
                  <c:v>-814.10723824461274</c:v>
                </c:pt>
                <c:pt idx="434">
                  <c:v>-1213.4515747618225</c:v>
                </c:pt>
                <c:pt idx="435">
                  <c:v>-1194.0820973165337</c:v>
                </c:pt>
                <c:pt idx="436">
                  <c:v>-1420.1922956588328</c:v>
                </c:pt>
                <c:pt idx="437">
                  <c:v>-2465.6784678248396</c:v>
                </c:pt>
                <c:pt idx="438">
                  <c:v>-1879.1826998717324</c:v>
                </c:pt>
                <c:pt idx="439">
                  <c:v>-1276.8419160042981</c:v>
                </c:pt>
                <c:pt idx="440">
                  <c:v>-723.9351921415705</c:v>
                </c:pt>
                <c:pt idx="441">
                  <c:v>-787.1853691818128</c:v>
                </c:pt>
                <c:pt idx="442">
                  <c:v>-913.83286305611841</c:v>
                </c:pt>
                <c:pt idx="443">
                  <c:v>-824.85323115087158</c:v>
                </c:pt>
                <c:pt idx="444">
                  <c:v>-526.9808293665651</c:v>
                </c:pt>
                <c:pt idx="445">
                  <c:v>-631.33578705544789</c:v>
                </c:pt>
                <c:pt idx="446">
                  <c:v>702.06838825923114</c:v>
                </c:pt>
                <c:pt idx="447">
                  <c:v>997.18328978861518</c:v>
                </c:pt>
                <c:pt idx="448">
                  <c:v>510.14539364963889</c:v>
                </c:pt>
                <c:pt idx="449">
                  <c:v>-487.62999179874805</c:v>
                </c:pt>
                <c:pt idx="450">
                  <c:v>-1029.7555728491971</c:v>
                </c:pt>
                <c:pt idx="451">
                  <c:v>-653.95893276525021</c:v>
                </c:pt>
                <c:pt idx="452">
                  <c:v>-1506.0379788946939</c:v>
                </c:pt>
                <c:pt idx="453">
                  <c:v>-720.42206966351569</c:v>
                </c:pt>
                <c:pt idx="454">
                  <c:v>-729.51664479771762</c:v>
                </c:pt>
                <c:pt idx="455">
                  <c:v>-622.23036359997559</c:v>
                </c:pt>
                <c:pt idx="456">
                  <c:v>-672.60037646030412</c:v>
                </c:pt>
                <c:pt idx="457">
                  <c:v>-627.65471957564159</c:v>
                </c:pt>
                <c:pt idx="458">
                  <c:v>-665.55451893019654</c:v>
                </c:pt>
                <c:pt idx="459">
                  <c:v>2582.59036498573</c:v>
                </c:pt>
                <c:pt idx="460">
                  <c:v>-3315.4287925111221</c:v>
                </c:pt>
                <c:pt idx="461">
                  <c:v>-2591.1031976497625</c:v>
                </c:pt>
                <c:pt idx="462">
                  <c:v>-1945.9227534048186</c:v>
                </c:pt>
                <c:pt idx="463">
                  <c:v>-1637.4925939383693</c:v>
                </c:pt>
                <c:pt idx="464">
                  <c:v>-1204.1273315393209</c:v>
                </c:pt>
                <c:pt idx="465">
                  <c:v>-961.0691392585652</c:v>
                </c:pt>
                <c:pt idx="466">
                  <c:v>-822.65302342455641</c:v>
                </c:pt>
                <c:pt idx="467">
                  <c:v>-709.27952641594698</c:v>
                </c:pt>
                <c:pt idx="468">
                  <c:v>-719.445909681697</c:v>
                </c:pt>
                <c:pt idx="469">
                  <c:v>-794.77196130843367</c:v>
                </c:pt>
                <c:pt idx="470">
                  <c:v>-667.47330149984646</c:v>
                </c:pt>
                <c:pt idx="471">
                  <c:v>-1845.5465131528881</c:v>
                </c:pt>
                <c:pt idx="472">
                  <c:v>-2238.932682354131</c:v>
                </c:pt>
                <c:pt idx="473">
                  <c:v>-3098.1578284877601</c:v>
                </c:pt>
                <c:pt idx="474">
                  <c:v>-2088.1723314178826</c:v>
                </c:pt>
                <c:pt idx="475">
                  <c:v>-443.6538991838454</c:v>
                </c:pt>
                <c:pt idx="476">
                  <c:v>-1913.3586984787698</c:v>
                </c:pt>
                <c:pt idx="477">
                  <c:v>-1031.9067368644783</c:v>
                </c:pt>
                <c:pt idx="478">
                  <c:v>-864.40042002149494</c:v>
                </c:pt>
                <c:pt idx="479">
                  <c:v>-758.03765180130586</c:v>
                </c:pt>
                <c:pt idx="480">
                  <c:v>-635.00588337430872</c:v>
                </c:pt>
                <c:pt idx="481">
                  <c:v>-715.42380186167065</c:v>
                </c:pt>
                <c:pt idx="482">
                  <c:v>-726.67828309859851</c:v>
                </c:pt>
                <c:pt idx="483">
                  <c:v>-428.04122913040192</c:v>
                </c:pt>
                <c:pt idx="484">
                  <c:v>-1593.3247606515024</c:v>
                </c:pt>
                <c:pt idx="485">
                  <c:v>-4124.3177267076662</c:v>
                </c:pt>
                <c:pt idx="486">
                  <c:v>-1952.3911887938957</c:v>
                </c:pt>
                <c:pt idx="487">
                  <c:v>-1844.7203626281325</c:v>
                </c:pt>
                <c:pt idx="488">
                  <c:v>-1099.4240815654248</c:v>
                </c:pt>
                <c:pt idx="489">
                  <c:v>-873.75768094796183</c:v>
                </c:pt>
                <c:pt idx="490">
                  <c:v>-907.86773810122486</c:v>
                </c:pt>
                <c:pt idx="491">
                  <c:v>-708.16954878879551</c:v>
                </c:pt>
                <c:pt idx="492">
                  <c:v>-982.9274105866225</c:v>
                </c:pt>
                <c:pt idx="493">
                  <c:v>-1067.6724127652196</c:v>
                </c:pt>
                <c:pt idx="494">
                  <c:v>79.171292652556076</c:v>
                </c:pt>
                <c:pt idx="495">
                  <c:v>-991.12459914667011</c:v>
                </c:pt>
                <c:pt idx="496">
                  <c:v>-1845.274968548345</c:v>
                </c:pt>
                <c:pt idx="497">
                  <c:v>-1222.9585957882991</c:v>
                </c:pt>
                <c:pt idx="498">
                  <c:v>-1848.9220998607386</c:v>
                </c:pt>
                <c:pt idx="499">
                  <c:v>-1220.2004132424818</c:v>
                </c:pt>
                <c:pt idx="500">
                  <c:v>-1546.4438438562352</c:v>
                </c:pt>
                <c:pt idx="501">
                  <c:v>-1104.2081089872327</c:v>
                </c:pt>
                <c:pt idx="502">
                  <c:v>-1151.4999725897405</c:v>
                </c:pt>
                <c:pt idx="503">
                  <c:v>-1055.5957150593031</c:v>
                </c:pt>
                <c:pt idx="504">
                  <c:v>-866.52107432569437</c:v>
                </c:pt>
                <c:pt idx="505">
                  <c:v>-916.26333068130214</c:v>
                </c:pt>
                <c:pt idx="506">
                  <c:v>-632.73487304234686</c:v>
                </c:pt>
                <c:pt idx="507">
                  <c:v>-848.58354918935083</c:v>
                </c:pt>
                <c:pt idx="508">
                  <c:v>-1687.3969032161758</c:v>
                </c:pt>
                <c:pt idx="509">
                  <c:v>-1501.7403144639929</c:v>
                </c:pt>
                <c:pt idx="510">
                  <c:v>-2448.9349655146225</c:v>
                </c:pt>
                <c:pt idx="511">
                  <c:v>-1633.5507941611927</c:v>
                </c:pt>
                <c:pt idx="512">
                  <c:v>-1044.4919625154284</c:v>
                </c:pt>
                <c:pt idx="513">
                  <c:v>-1051.8249057966509</c:v>
                </c:pt>
                <c:pt idx="514">
                  <c:v>-953.87282185962749</c:v>
                </c:pt>
                <c:pt idx="515">
                  <c:v>-917.95578768101541</c:v>
                </c:pt>
                <c:pt idx="516">
                  <c:v>-853.66979813124158</c:v>
                </c:pt>
                <c:pt idx="517">
                  <c:v>-907.56882884748256</c:v>
                </c:pt>
                <c:pt idx="518">
                  <c:v>-645.49850624260034</c:v>
                </c:pt>
                <c:pt idx="519">
                  <c:v>-297.17250798201985</c:v>
                </c:pt>
                <c:pt idx="520">
                  <c:v>-990.86451214974477</c:v>
                </c:pt>
                <c:pt idx="521">
                  <c:v>-2017.5874549948194</c:v>
                </c:pt>
                <c:pt idx="522">
                  <c:v>-2700.8078229748003</c:v>
                </c:pt>
                <c:pt idx="523">
                  <c:v>-2033.0565728097997</c:v>
                </c:pt>
                <c:pt idx="524">
                  <c:v>-2080.7859058775875</c:v>
                </c:pt>
                <c:pt idx="525">
                  <c:v>-1460.1509943114224</c:v>
                </c:pt>
                <c:pt idx="526">
                  <c:v>-1012.2709449311698</c:v>
                </c:pt>
                <c:pt idx="527">
                  <c:v>-905.09697922470241</c:v>
                </c:pt>
                <c:pt idx="528">
                  <c:v>-1147.4320374137878</c:v>
                </c:pt>
                <c:pt idx="529">
                  <c:v>-1123.8966705304119</c:v>
                </c:pt>
                <c:pt idx="530">
                  <c:v>-1023.9613071374574</c:v>
                </c:pt>
                <c:pt idx="531">
                  <c:v>-1592.8777500334691</c:v>
                </c:pt>
                <c:pt idx="532">
                  <c:v>-249.07831782365247</c:v>
                </c:pt>
                <c:pt idx="533">
                  <c:v>842.32242190820398</c:v>
                </c:pt>
                <c:pt idx="534">
                  <c:v>-1824.0556902748722</c:v>
                </c:pt>
                <c:pt idx="535">
                  <c:v>-2282.4050359007392</c:v>
                </c:pt>
                <c:pt idx="536">
                  <c:v>-2338.5599988965341</c:v>
                </c:pt>
                <c:pt idx="537">
                  <c:v>-1462.2507712832266</c:v>
                </c:pt>
                <c:pt idx="538">
                  <c:v>-1317.2097377860816</c:v>
                </c:pt>
                <c:pt idx="539">
                  <c:v>-1221.4710012706191</c:v>
                </c:pt>
                <c:pt idx="540">
                  <c:v>-907.24672731747296</c:v>
                </c:pt>
                <c:pt idx="541">
                  <c:v>-1151.2964456469454</c:v>
                </c:pt>
                <c:pt idx="542">
                  <c:v>-999.98986024904207</c:v>
                </c:pt>
                <c:pt idx="543">
                  <c:v>-1554.1138138466335</c:v>
                </c:pt>
                <c:pt idx="544">
                  <c:v>-1480.1299121120883</c:v>
                </c:pt>
                <c:pt idx="545">
                  <c:v>-3448.2302971257359</c:v>
                </c:pt>
                <c:pt idx="546">
                  <c:v>-2700.7692051434296</c:v>
                </c:pt>
                <c:pt idx="547">
                  <c:v>-2373.3927943556628</c:v>
                </c:pt>
                <c:pt idx="548">
                  <c:v>-2640.214238633298</c:v>
                </c:pt>
                <c:pt idx="549">
                  <c:v>-1437.8991572557634</c:v>
                </c:pt>
                <c:pt idx="550">
                  <c:v>-1004.7059103231559</c:v>
                </c:pt>
                <c:pt idx="551">
                  <c:v>-895.78864769153097</c:v>
                </c:pt>
                <c:pt idx="552">
                  <c:v>-916.64954047069841</c:v>
                </c:pt>
                <c:pt idx="553">
                  <c:v>-1016.2771989921957</c:v>
                </c:pt>
                <c:pt idx="554">
                  <c:v>-1146.9695157448168</c:v>
                </c:pt>
                <c:pt idx="555">
                  <c:v>-1587.4259775605401</c:v>
                </c:pt>
                <c:pt idx="556">
                  <c:v>-2021.8136314281946</c:v>
                </c:pt>
                <c:pt idx="557">
                  <c:v>-3589.1708107824888</c:v>
                </c:pt>
                <c:pt idx="558">
                  <c:v>-2446.0046807198596</c:v>
                </c:pt>
                <c:pt idx="559">
                  <c:v>-2948.6913598810465</c:v>
                </c:pt>
                <c:pt idx="560">
                  <c:v>-2536.2551925314424</c:v>
                </c:pt>
                <c:pt idx="561">
                  <c:v>-1537.9856146061447</c:v>
                </c:pt>
                <c:pt idx="562">
                  <c:v>-1061.2758465021143</c:v>
                </c:pt>
                <c:pt idx="563">
                  <c:v>-921.93310454504831</c:v>
                </c:pt>
                <c:pt idx="564">
                  <c:v>-1449.6839227904065</c:v>
                </c:pt>
                <c:pt idx="565">
                  <c:v>4783.5863324333859</c:v>
                </c:pt>
                <c:pt idx="566">
                  <c:v>-2132.0236721803985</c:v>
                </c:pt>
                <c:pt idx="567">
                  <c:v>-20045.510778401738</c:v>
                </c:pt>
                <c:pt idx="568">
                  <c:v>-43289.189569016817</c:v>
                </c:pt>
                <c:pt idx="569">
                  <c:v>-47520.435062946875</c:v>
                </c:pt>
                <c:pt idx="570">
                  <c:v>-12155.397303140162</c:v>
                </c:pt>
                <c:pt idx="571">
                  <c:v>-6485.6963039217017</c:v>
                </c:pt>
                <c:pt idx="572">
                  <c:v>-4309.1351983965033</c:v>
                </c:pt>
                <c:pt idx="573">
                  <c:v>29315.290125391588</c:v>
                </c:pt>
                <c:pt idx="574">
                  <c:v>723.4582816306588</c:v>
                </c:pt>
                <c:pt idx="575">
                  <c:v>12119.877730552344</c:v>
                </c:pt>
              </c:numCache>
            </c:numRef>
          </c:val>
          <c:extLst>
            <c:ext xmlns:c16="http://schemas.microsoft.com/office/drawing/2014/chart" uri="{C3380CC4-5D6E-409C-BE32-E72D297353CC}">
              <c16:uniqueId val="{00000000-893F-45A6-9F83-BBF324F9B392}"/>
            </c:ext>
          </c:extLst>
        </c:ser>
        <c:dLbls>
          <c:showLegendKey val="0"/>
          <c:showVal val="0"/>
          <c:showCatName val="0"/>
          <c:showSerName val="0"/>
          <c:showPercent val="0"/>
          <c:showBubbleSize val="0"/>
        </c:dLbls>
        <c:gapWidth val="150"/>
        <c:axId val="363100856"/>
        <c:axId val="363101248"/>
      </c:barChart>
      <c:dateAx>
        <c:axId val="363100856"/>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Arial"/>
                <a:ea typeface="Arial"/>
                <a:cs typeface="Arial"/>
              </a:defRPr>
            </a:pPr>
            <a:endParaRPr lang="en-US"/>
          </a:p>
        </c:txPr>
        <c:crossAx val="363101248"/>
        <c:crosses val="autoZero"/>
        <c:auto val="1"/>
        <c:lblOffset val="100"/>
        <c:baseTimeUnit val="months"/>
        <c:majorUnit val="1"/>
        <c:majorTimeUnit val="years"/>
        <c:minorUnit val="6"/>
        <c:minorTimeUnit val="months"/>
      </c:dateAx>
      <c:valAx>
        <c:axId val="363101248"/>
        <c:scaling>
          <c:orientation val="minMax"/>
          <c:max val="100000"/>
          <c:min val="-10000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3100856"/>
        <c:crosses val="autoZero"/>
        <c:crossBetween val="between"/>
        <c:dispUnits>
          <c:builtInUnit val="thousands"/>
          <c:dispUnitsLbl>
            <c:layout>
              <c:manualLayout>
                <c:xMode val="edge"/>
                <c:yMode val="edge"/>
                <c:x val="1.1303195159001503E-2"/>
                <c:y val="7.18232044198895E-2"/>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en-US"/>
              </a:p>
            </c:txPr>
          </c:dispUnitsLbl>
        </c:dispUnits>
      </c:valAx>
      <c:spPr>
        <a:solidFill>
          <a:srgbClr val="C0C0C0"/>
        </a:solidFill>
        <a:ln w="12700">
          <a:solidFill>
            <a:srgbClr val="808080"/>
          </a:solidFill>
          <a:prstDash val="solid"/>
        </a:ln>
      </c:spPr>
    </c:plotArea>
    <c:legend>
      <c:legendPos val="r"/>
      <c:layout>
        <c:manualLayout>
          <c:xMode val="edge"/>
          <c:yMode val="edge"/>
          <c:x val="0.11768620842019223"/>
          <c:y val="1.3812154696132638E-2"/>
          <c:w val="0.15691494456025662"/>
          <c:h val="9.1160220994475225E-2"/>
        </c:manualLayout>
      </c:layout>
      <c:overlay val="0"/>
      <c:spPr>
        <a:solidFill>
          <a:srgbClr val="FFFFFF"/>
        </a:solidFill>
        <a:ln w="25400">
          <a:noFill/>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89" r="0.75000000000000089"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66040000906081E-2"/>
          <c:y val="7.4712853338422036E-2"/>
          <c:w val="0.90987467763385776"/>
          <c:h val="0.84482995698061814"/>
        </c:manualLayout>
      </c:layout>
      <c:barChart>
        <c:barDir val="col"/>
        <c:grouping val="clustered"/>
        <c:varyColors val="0"/>
        <c:ser>
          <c:idx val="0"/>
          <c:order val="0"/>
          <c:tx>
            <c:strRef>
              <c:f>[1]Run0Diffgraphs!$O$2</c:f>
              <c:strCache>
                <c:ptCount val="1"/>
                <c:pt idx="0">
                  <c:v>Lees Total 2004-2003 </c:v>
                </c:pt>
              </c:strCache>
            </c:strRef>
          </c:tx>
          <c:spPr>
            <a:solidFill>
              <a:srgbClr val="000080"/>
            </a:solidFill>
            <a:ln w="25400">
              <a:noFill/>
            </a:ln>
          </c:spPr>
          <c:invertIfNegative val="0"/>
          <c:cat>
            <c:numRef>
              <c:f>[1]Run0Diffgraphs!$A$3:$A$554</c:f>
              <c:numCache>
                <c:formatCode>m/yyyy</c:formatCode>
                <c:ptCount val="552"/>
                <c:pt idx="0">
                  <c:v>25964.999306000002</c:v>
                </c:pt>
                <c:pt idx="1">
                  <c:v>25992.999306000002</c:v>
                </c:pt>
                <c:pt idx="2">
                  <c:v>26023.999306000002</c:v>
                </c:pt>
                <c:pt idx="3">
                  <c:v>26053.999306000002</c:v>
                </c:pt>
                <c:pt idx="4">
                  <c:v>26084.999306000002</c:v>
                </c:pt>
                <c:pt idx="5">
                  <c:v>26114.999306000002</c:v>
                </c:pt>
                <c:pt idx="6">
                  <c:v>26145.999306000002</c:v>
                </c:pt>
                <c:pt idx="7">
                  <c:v>26176.999306000002</c:v>
                </c:pt>
                <c:pt idx="8">
                  <c:v>26206.999306000002</c:v>
                </c:pt>
                <c:pt idx="9">
                  <c:v>26237.999306000002</c:v>
                </c:pt>
                <c:pt idx="10">
                  <c:v>26267.999306000002</c:v>
                </c:pt>
                <c:pt idx="11">
                  <c:v>26298.999306000002</c:v>
                </c:pt>
                <c:pt idx="12">
                  <c:v>26329.999306000002</c:v>
                </c:pt>
                <c:pt idx="13">
                  <c:v>26358.999306000002</c:v>
                </c:pt>
                <c:pt idx="14">
                  <c:v>26389.999306000002</c:v>
                </c:pt>
                <c:pt idx="15">
                  <c:v>26419.999306000002</c:v>
                </c:pt>
                <c:pt idx="16">
                  <c:v>26450.999306000002</c:v>
                </c:pt>
                <c:pt idx="17">
                  <c:v>26480.999306000002</c:v>
                </c:pt>
                <c:pt idx="18">
                  <c:v>26511.999306000002</c:v>
                </c:pt>
                <c:pt idx="19">
                  <c:v>26542.999306000002</c:v>
                </c:pt>
                <c:pt idx="20">
                  <c:v>26572.999306000002</c:v>
                </c:pt>
                <c:pt idx="21">
                  <c:v>26603.999306000002</c:v>
                </c:pt>
                <c:pt idx="22">
                  <c:v>26633.999306000002</c:v>
                </c:pt>
                <c:pt idx="23">
                  <c:v>26664.999306000002</c:v>
                </c:pt>
                <c:pt idx="24">
                  <c:v>26695.999306000002</c:v>
                </c:pt>
                <c:pt idx="25">
                  <c:v>26723.999306000002</c:v>
                </c:pt>
                <c:pt idx="26">
                  <c:v>26754.999306000002</c:v>
                </c:pt>
                <c:pt idx="27">
                  <c:v>26784.999306000002</c:v>
                </c:pt>
                <c:pt idx="28">
                  <c:v>26815.999306000002</c:v>
                </c:pt>
                <c:pt idx="29">
                  <c:v>26845.999306000002</c:v>
                </c:pt>
                <c:pt idx="30">
                  <c:v>26876.999306000002</c:v>
                </c:pt>
                <c:pt idx="31">
                  <c:v>26907.999306000002</c:v>
                </c:pt>
                <c:pt idx="32">
                  <c:v>26937.999306000002</c:v>
                </c:pt>
                <c:pt idx="33">
                  <c:v>26968.999306000002</c:v>
                </c:pt>
                <c:pt idx="34">
                  <c:v>26998.999306000002</c:v>
                </c:pt>
                <c:pt idx="35">
                  <c:v>27029.999306000002</c:v>
                </c:pt>
                <c:pt idx="36">
                  <c:v>27060.999306000002</c:v>
                </c:pt>
                <c:pt idx="37">
                  <c:v>27088.999306000002</c:v>
                </c:pt>
                <c:pt idx="38">
                  <c:v>27119.999306000002</c:v>
                </c:pt>
                <c:pt idx="39">
                  <c:v>27149.999306000002</c:v>
                </c:pt>
                <c:pt idx="40">
                  <c:v>27180.999306000002</c:v>
                </c:pt>
                <c:pt idx="41">
                  <c:v>27210.999306000002</c:v>
                </c:pt>
                <c:pt idx="42">
                  <c:v>27241.999306000002</c:v>
                </c:pt>
                <c:pt idx="43">
                  <c:v>27272.999306000002</c:v>
                </c:pt>
                <c:pt idx="44">
                  <c:v>27302.999306000002</c:v>
                </c:pt>
                <c:pt idx="45">
                  <c:v>27333.999306000002</c:v>
                </c:pt>
                <c:pt idx="46">
                  <c:v>27363.999306000002</c:v>
                </c:pt>
                <c:pt idx="47">
                  <c:v>27394.999306000002</c:v>
                </c:pt>
                <c:pt idx="48">
                  <c:v>27425.999306000002</c:v>
                </c:pt>
                <c:pt idx="49">
                  <c:v>27453.999306000002</c:v>
                </c:pt>
                <c:pt idx="50">
                  <c:v>27484.999306000002</c:v>
                </c:pt>
                <c:pt idx="51">
                  <c:v>27514.999306000002</c:v>
                </c:pt>
                <c:pt idx="52">
                  <c:v>27545.999306000002</c:v>
                </c:pt>
                <c:pt idx="53">
                  <c:v>27575.999306000002</c:v>
                </c:pt>
                <c:pt idx="54">
                  <c:v>27606.999306000002</c:v>
                </c:pt>
                <c:pt idx="55">
                  <c:v>27637.999306000002</c:v>
                </c:pt>
                <c:pt idx="56">
                  <c:v>27667.999306000002</c:v>
                </c:pt>
                <c:pt idx="57">
                  <c:v>27698.999306000002</c:v>
                </c:pt>
                <c:pt idx="58">
                  <c:v>27728.999306000002</c:v>
                </c:pt>
                <c:pt idx="59">
                  <c:v>27759.999306000002</c:v>
                </c:pt>
                <c:pt idx="60">
                  <c:v>27790.999306000002</c:v>
                </c:pt>
                <c:pt idx="61">
                  <c:v>27819.999306000002</c:v>
                </c:pt>
                <c:pt idx="62">
                  <c:v>27850.999306000002</c:v>
                </c:pt>
                <c:pt idx="63">
                  <c:v>27880.999306000002</c:v>
                </c:pt>
                <c:pt idx="64">
                  <c:v>27911.999306000002</c:v>
                </c:pt>
                <c:pt idx="65">
                  <c:v>27941.999306000002</c:v>
                </c:pt>
                <c:pt idx="66">
                  <c:v>27972.999306000002</c:v>
                </c:pt>
                <c:pt idx="67">
                  <c:v>28003.999306000002</c:v>
                </c:pt>
                <c:pt idx="68">
                  <c:v>28033.999306000002</c:v>
                </c:pt>
                <c:pt idx="69">
                  <c:v>28064.999306000002</c:v>
                </c:pt>
                <c:pt idx="70">
                  <c:v>28094.999306000002</c:v>
                </c:pt>
                <c:pt idx="71">
                  <c:v>28125.999306000002</c:v>
                </c:pt>
                <c:pt idx="72">
                  <c:v>28156.999306000002</c:v>
                </c:pt>
                <c:pt idx="73">
                  <c:v>28184.999306000002</c:v>
                </c:pt>
                <c:pt idx="74">
                  <c:v>28215.999306000002</c:v>
                </c:pt>
                <c:pt idx="75">
                  <c:v>28245.999306000002</c:v>
                </c:pt>
                <c:pt idx="76">
                  <c:v>28276.999306000002</c:v>
                </c:pt>
                <c:pt idx="77">
                  <c:v>28306.999306000002</c:v>
                </c:pt>
                <c:pt idx="78">
                  <c:v>28337.999306000002</c:v>
                </c:pt>
                <c:pt idx="79">
                  <c:v>28368.999306000002</c:v>
                </c:pt>
                <c:pt idx="80">
                  <c:v>28398.999306000002</c:v>
                </c:pt>
                <c:pt idx="81">
                  <c:v>28429.999306000002</c:v>
                </c:pt>
                <c:pt idx="82">
                  <c:v>28459.999306000002</c:v>
                </c:pt>
                <c:pt idx="83">
                  <c:v>28490.999306000002</c:v>
                </c:pt>
                <c:pt idx="84">
                  <c:v>28521.999306000002</c:v>
                </c:pt>
                <c:pt idx="85">
                  <c:v>28549.999306000002</c:v>
                </c:pt>
                <c:pt idx="86">
                  <c:v>28580.999306000002</c:v>
                </c:pt>
                <c:pt idx="87">
                  <c:v>28610.999306000002</c:v>
                </c:pt>
                <c:pt idx="88">
                  <c:v>28641.999306000002</c:v>
                </c:pt>
                <c:pt idx="89">
                  <c:v>28671.999306000002</c:v>
                </c:pt>
                <c:pt idx="90">
                  <c:v>28702.999306000002</c:v>
                </c:pt>
                <c:pt idx="91">
                  <c:v>28733.999306000002</c:v>
                </c:pt>
                <c:pt idx="92">
                  <c:v>28763.999306000002</c:v>
                </c:pt>
                <c:pt idx="93">
                  <c:v>28794.999306000002</c:v>
                </c:pt>
                <c:pt idx="94">
                  <c:v>28824.999306000002</c:v>
                </c:pt>
                <c:pt idx="95">
                  <c:v>28855.999306000002</c:v>
                </c:pt>
                <c:pt idx="96">
                  <c:v>28886.999306000002</c:v>
                </c:pt>
                <c:pt idx="97">
                  <c:v>28914.999306000002</c:v>
                </c:pt>
                <c:pt idx="98">
                  <c:v>28945.999306000002</c:v>
                </c:pt>
                <c:pt idx="99">
                  <c:v>28975.999306000002</c:v>
                </c:pt>
                <c:pt idx="100">
                  <c:v>29006.999306000002</c:v>
                </c:pt>
                <c:pt idx="101">
                  <c:v>29036.999306000002</c:v>
                </c:pt>
                <c:pt idx="102">
                  <c:v>29067.999306000002</c:v>
                </c:pt>
                <c:pt idx="103">
                  <c:v>29098.999306000002</c:v>
                </c:pt>
                <c:pt idx="104">
                  <c:v>29128.999306000002</c:v>
                </c:pt>
                <c:pt idx="105">
                  <c:v>29159.999306000002</c:v>
                </c:pt>
                <c:pt idx="106">
                  <c:v>29189.999306000002</c:v>
                </c:pt>
                <c:pt idx="107">
                  <c:v>29220.999306000002</c:v>
                </c:pt>
                <c:pt idx="108">
                  <c:v>29251.999306000002</c:v>
                </c:pt>
                <c:pt idx="109">
                  <c:v>29280.999306000002</c:v>
                </c:pt>
                <c:pt idx="110">
                  <c:v>29311.999306000002</c:v>
                </c:pt>
                <c:pt idx="111">
                  <c:v>29341.999306000002</c:v>
                </c:pt>
                <c:pt idx="112">
                  <c:v>29372.999306000002</c:v>
                </c:pt>
                <c:pt idx="113">
                  <c:v>29402.999306000002</c:v>
                </c:pt>
                <c:pt idx="114">
                  <c:v>29433.999306000002</c:v>
                </c:pt>
                <c:pt idx="115">
                  <c:v>29464.999306000002</c:v>
                </c:pt>
                <c:pt idx="116">
                  <c:v>29494.999306000002</c:v>
                </c:pt>
                <c:pt idx="117">
                  <c:v>29525.999306000002</c:v>
                </c:pt>
                <c:pt idx="118">
                  <c:v>29555.999306000002</c:v>
                </c:pt>
                <c:pt idx="119">
                  <c:v>29586.999306000002</c:v>
                </c:pt>
                <c:pt idx="120">
                  <c:v>29617.999306000002</c:v>
                </c:pt>
                <c:pt idx="121">
                  <c:v>29645.999306000002</c:v>
                </c:pt>
                <c:pt idx="122">
                  <c:v>29676.999306000002</c:v>
                </c:pt>
                <c:pt idx="123">
                  <c:v>29706.999306000002</c:v>
                </c:pt>
                <c:pt idx="124">
                  <c:v>29737.999306000002</c:v>
                </c:pt>
                <c:pt idx="125">
                  <c:v>29767.999306000002</c:v>
                </c:pt>
                <c:pt idx="126">
                  <c:v>29798.999306000002</c:v>
                </c:pt>
                <c:pt idx="127">
                  <c:v>29829.999306000002</c:v>
                </c:pt>
                <c:pt idx="128">
                  <c:v>29859.999306000002</c:v>
                </c:pt>
                <c:pt idx="129">
                  <c:v>29890.999306000002</c:v>
                </c:pt>
                <c:pt idx="130">
                  <c:v>29920.999306000002</c:v>
                </c:pt>
                <c:pt idx="131">
                  <c:v>29951.999306000002</c:v>
                </c:pt>
                <c:pt idx="132">
                  <c:v>29982.999306000002</c:v>
                </c:pt>
                <c:pt idx="133">
                  <c:v>30010.999306000002</c:v>
                </c:pt>
                <c:pt idx="134">
                  <c:v>30041.999306000002</c:v>
                </c:pt>
                <c:pt idx="135">
                  <c:v>30071.999306000002</c:v>
                </c:pt>
                <c:pt idx="136">
                  <c:v>30102.999306000002</c:v>
                </c:pt>
                <c:pt idx="137">
                  <c:v>30132.999306000002</c:v>
                </c:pt>
                <c:pt idx="138">
                  <c:v>30163.999306000002</c:v>
                </c:pt>
                <c:pt idx="139">
                  <c:v>30194.999306000002</c:v>
                </c:pt>
                <c:pt idx="140">
                  <c:v>30224.999306000002</c:v>
                </c:pt>
                <c:pt idx="141">
                  <c:v>30255.999306000002</c:v>
                </c:pt>
                <c:pt idx="142">
                  <c:v>30285.999306000002</c:v>
                </c:pt>
                <c:pt idx="143">
                  <c:v>30316.999306000002</c:v>
                </c:pt>
                <c:pt idx="144">
                  <c:v>30347.999306000002</c:v>
                </c:pt>
                <c:pt idx="145">
                  <c:v>30375.999306000002</c:v>
                </c:pt>
                <c:pt idx="146">
                  <c:v>30406.999306000002</c:v>
                </c:pt>
                <c:pt idx="147">
                  <c:v>30436.999306000002</c:v>
                </c:pt>
                <c:pt idx="148">
                  <c:v>30467.999306000002</c:v>
                </c:pt>
                <c:pt idx="149">
                  <c:v>30497.999306000002</c:v>
                </c:pt>
                <c:pt idx="150">
                  <c:v>30528.999306000002</c:v>
                </c:pt>
                <c:pt idx="151">
                  <c:v>30559.999306000002</c:v>
                </c:pt>
                <c:pt idx="152">
                  <c:v>30589.999306000002</c:v>
                </c:pt>
                <c:pt idx="153">
                  <c:v>30620.999306000002</c:v>
                </c:pt>
                <c:pt idx="154">
                  <c:v>30650.999306000002</c:v>
                </c:pt>
                <c:pt idx="155">
                  <c:v>30681.999306000002</c:v>
                </c:pt>
                <c:pt idx="156">
                  <c:v>30712.999306000002</c:v>
                </c:pt>
                <c:pt idx="157">
                  <c:v>30741.999306000002</c:v>
                </c:pt>
                <c:pt idx="158">
                  <c:v>30772.999306000002</c:v>
                </c:pt>
                <c:pt idx="159">
                  <c:v>30802.999306000002</c:v>
                </c:pt>
                <c:pt idx="160">
                  <c:v>30833.999306000002</c:v>
                </c:pt>
                <c:pt idx="161">
                  <c:v>30863.999306000002</c:v>
                </c:pt>
                <c:pt idx="162">
                  <c:v>30894.999306000002</c:v>
                </c:pt>
                <c:pt idx="163">
                  <c:v>30925.999306000002</c:v>
                </c:pt>
                <c:pt idx="164">
                  <c:v>30955.999306000002</c:v>
                </c:pt>
                <c:pt idx="165">
                  <c:v>30986.999306000002</c:v>
                </c:pt>
                <c:pt idx="166">
                  <c:v>31016.999306000002</c:v>
                </c:pt>
                <c:pt idx="167">
                  <c:v>31047.999306000002</c:v>
                </c:pt>
                <c:pt idx="168">
                  <c:v>31078.999306000002</c:v>
                </c:pt>
                <c:pt idx="169">
                  <c:v>31106.999306000002</c:v>
                </c:pt>
                <c:pt idx="170">
                  <c:v>31137.999306000002</c:v>
                </c:pt>
                <c:pt idx="171">
                  <c:v>31167.999306000002</c:v>
                </c:pt>
                <c:pt idx="172">
                  <c:v>31198.999306000002</c:v>
                </c:pt>
                <c:pt idx="173">
                  <c:v>31228.999306000002</c:v>
                </c:pt>
                <c:pt idx="174">
                  <c:v>31259.999306000002</c:v>
                </c:pt>
                <c:pt idx="175">
                  <c:v>31290.999306000002</c:v>
                </c:pt>
                <c:pt idx="176">
                  <c:v>31320.999306000002</c:v>
                </c:pt>
                <c:pt idx="177">
                  <c:v>31351.999306000002</c:v>
                </c:pt>
                <c:pt idx="178">
                  <c:v>31381.999306000002</c:v>
                </c:pt>
                <c:pt idx="179">
                  <c:v>31412.999306000002</c:v>
                </c:pt>
                <c:pt idx="180">
                  <c:v>31443.999306000002</c:v>
                </c:pt>
                <c:pt idx="181">
                  <c:v>31471.999306000002</c:v>
                </c:pt>
                <c:pt idx="182">
                  <c:v>31502.999306000002</c:v>
                </c:pt>
                <c:pt idx="183">
                  <c:v>31532.999306000002</c:v>
                </c:pt>
                <c:pt idx="184">
                  <c:v>31563.999306000002</c:v>
                </c:pt>
                <c:pt idx="185">
                  <c:v>31593.999306000002</c:v>
                </c:pt>
                <c:pt idx="186">
                  <c:v>31624.999306000002</c:v>
                </c:pt>
                <c:pt idx="187">
                  <c:v>31655.999306000002</c:v>
                </c:pt>
                <c:pt idx="188">
                  <c:v>31685.999306000002</c:v>
                </c:pt>
                <c:pt idx="189">
                  <c:v>31716.999306000002</c:v>
                </c:pt>
                <c:pt idx="190">
                  <c:v>31746.999306000002</c:v>
                </c:pt>
                <c:pt idx="191">
                  <c:v>31777.999306000002</c:v>
                </c:pt>
                <c:pt idx="192">
                  <c:v>31808.999306000002</c:v>
                </c:pt>
                <c:pt idx="193">
                  <c:v>31836.999306000002</c:v>
                </c:pt>
                <c:pt idx="194">
                  <c:v>31867.999306000002</c:v>
                </c:pt>
                <c:pt idx="195">
                  <c:v>31897.999306000002</c:v>
                </c:pt>
                <c:pt idx="196">
                  <c:v>31928.999306000002</c:v>
                </c:pt>
                <c:pt idx="197">
                  <c:v>31958.999306000002</c:v>
                </c:pt>
                <c:pt idx="198">
                  <c:v>31989.999306000002</c:v>
                </c:pt>
                <c:pt idx="199">
                  <c:v>32020.999306000002</c:v>
                </c:pt>
                <c:pt idx="200">
                  <c:v>32050.999306000002</c:v>
                </c:pt>
                <c:pt idx="201">
                  <c:v>32081.999306000002</c:v>
                </c:pt>
                <c:pt idx="202">
                  <c:v>32111.999306000002</c:v>
                </c:pt>
                <c:pt idx="203">
                  <c:v>32142.999306000002</c:v>
                </c:pt>
                <c:pt idx="204">
                  <c:v>32173.999306000002</c:v>
                </c:pt>
                <c:pt idx="205">
                  <c:v>32202.999306000002</c:v>
                </c:pt>
                <c:pt idx="206">
                  <c:v>32233.999306000002</c:v>
                </c:pt>
                <c:pt idx="207">
                  <c:v>32263.999306000002</c:v>
                </c:pt>
                <c:pt idx="208">
                  <c:v>32294.999306000002</c:v>
                </c:pt>
                <c:pt idx="209">
                  <c:v>32324.999306000002</c:v>
                </c:pt>
                <c:pt idx="210">
                  <c:v>32355.999306000002</c:v>
                </c:pt>
                <c:pt idx="211">
                  <c:v>32386.999306000002</c:v>
                </c:pt>
                <c:pt idx="212">
                  <c:v>32416.999306000002</c:v>
                </c:pt>
                <c:pt idx="213">
                  <c:v>32447.999306000002</c:v>
                </c:pt>
                <c:pt idx="214">
                  <c:v>32477.999306000002</c:v>
                </c:pt>
                <c:pt idx="215">
                  <c:v>32508.999306000002</c:v>
                </c:pt>
                <c:pt idx="216">
                  <c:v>32539.999306000002</c:v>
                </c:pt>
                <c:pt idx="217">
                  <c:v>32567.999306000002</c:v>
                </c:pt>
                <c:pt idx="218">
                  <c:v>32598.999306000002</c:v>
                </c:pt>
                <c:pt idx="219">
                  <c:v>32628.999306000002</c:v>
                </c:pt>
                <c:pt idx="220">
                  <c:v>32659.999306000002</c:v>
                </c:pt>
                <c:pt idx="221">
                  <c:v>32689.999306000002</c:v>
                </c:pt>
                <c:pt idx="222">
                  <c:v>32720.999306000002</c:v>
                </c:pt>
                <c:pt idx="223">
                  <c:v>32751.999306000002</c:v>
                </c:pt>
                <c:pt idx="224">
                  <c:v>32781.999305999998</c:v>
                </c:pt>
                <c:pt idx="225">
                  <c:v>32812.999305999998</c:v>
                </c:pt>
                <c:pt idx="226">
                  <c:v>32842.999305999998</c:v>
                </c:pt>
                <c:pt idx="227">
                  <c:v>32873.999305999998</c:v>
                </c:pt>
                <c:pt idx="228">
                  <c:v>32904.999305999998</c:v>
                </c:pt>
                <c:pt idx="229">
                  <c:v>32932.999305999998</c:v>
                </c:pt>
                <c:pt idx="230">
                  <c:v>32963.999305999998</c:v>
                </c:pt>
                <c:pt idx="231">
                  <c:v>32993.999305999998</c:v>
                </c:pt>
                <c:pt idx="232">
                  <c:v>33024.999305999998</c:v>
                </c:pt>
                <c:pt idx="233">
                  <c:v>33054.999305999998</c:v>
                </c:pt>
                <c:pt idx="234">
                  <c:v>33085.999305999998</c:v>
                </c:pt>
                <c:pt idx="235">
                  <c:v>33116.999305999998</c:v>
                </c:pt>
                <c:pt idx="236">
                  <c:v>33146.999305999998</c:v>
                </c:pt>
                <c:pt idx="237">
                  <c:v>33177.999305999998</c:v>
                </c:pt>
                <c:pt idx="238">
                  <c:v>33207.999305999998</c:v>
                </c:pt>
                <c:pt idx="239">
                  <c:v>33238.999305999998</c:v>
                </c:pt>
                <c:pt idx="240">
                  <c:v>33269.999305999998</c:v>
                </c:pt>
                <c:pt idx="241">
                  <c:v>33297.999305999998</c:v>
                </c:pt>
                <c:pt idx="242">
                  <c:v>33328.999305999998</c:v>
                </c:pt>
                <c:pt idx="243">
                  <c:v>33358.999305999998</c:v>
                </c:pt>
                <c:pt idx="244">
                  <c:v>33389.999305999998</c:v>
                </c:pt>
                <c:pt idx="245">
                  <c:v>33419.999305999998</c:v>
                </c:pt>
                <c:pt idx="246">
                  <c:v>33450.999305999998</c:v>
                </c:pt>
                <c:pt idx="247">
                  <c:v>33481.999305999998</c:v>
                </c:pt>
                <c:pt idx="248">
                  <c:v>33511.999305999998</c:v>
                </c:pt>
                <c:pt idx="249">
                  <c:v>33542.999305999998</c:v>
                </c:pt>
                <c:pt idx="250">
                  <c:v>33572.999305999998</c:v>
                </c:pt>
                <c:pt idx="251">
                  <c:v>33603.999305999998</c:v>
                </c:pt>
                <c:pt idx="252">
                  <c:v>33634.999305999998</c:v>
                </c:pt>
                <c:pt idx="253">
                  <c:v>33663.999305999998</c:v>
                </c:pt>
                <c:pt idx="254">
                  <c:v>33694.999305999998</c:v>
                </c:pt>
                <c:pt idx="255">
                  <c:v>33724.999305999998</c:v>
                </c:pt>
                <c:pt idx="256">
                  <c:v>33755.999305999998</c:v>
                </c:pt>
                <c:pt idx="257">
                  <c:v>33785.999305999998</c:v>
                </c:pt>
                <c:pt idx="258">
                  <c:v>33816.999305999998</c:v>
                </c:pt>
                <c:pt idx="259">
                  <c:v>33847.999305999998</c:v>
                </c:pt>
                <c:pt idx="260">
                  <c:v>33877.999305999998</c:v>
                </c:pt>
                <c:pt idx="261">
                  <c:v>33908.999305999998</c:v>
                </c:pt>
                <c:pt idx="262">
                  <c:v>33938.999305999998</c:v>
                </c:pt>
                <c:pt idx="263">
                  <c:v>33969.999305999998</c:v>
                </c:pt>
                <c:pt idx="264">
                  <c:v>34000.999305999998</c:v>
                </c:pt>
                <c:pt idx="265">
                  <c:v>34028.999305999998</c:v>
                </c:pt>
                <c:pt idx="266">
                  <c:v>34059.999305999998</c:v>
                </c:pt>
                <c:pt idx="267">
                  <c:v>34089.999305999998</c:v>
                </c:pt>
                <c:pt idx="268">
                  <c:v>34120.999305999998</c:v>
                </c:pt>
                <c:pt idx="269">
                  <c:v>34150.999305999998</c:v>
                </c:pt>
                <c:pt idx="270">
                  <c:v>34181.999305999998</c:v>
                </c:pt>
                <c:pt idx="271">
                  <c:v>34212.999305999998</c:v>
                </c:pt>
                <c:pt idx="272">
                  <c:v>34242.999305999998</c:v>
                </c:pt>
                <c:pt idx="273">
                  <c:v>34273.999305999998</c:v>
                </c:pt>
                <c:pt idx="274">
                  <c:v>34303.999305999998</c:v>
                </c:pt>
                <c:pt idx="275">
                  <c:v>34334.999305999998</c:v>
                </c:pt>
                <c:pt idx="276">
                  <c:v>34365.999305999998</c:v>
                </c:pt>
                <c:pt idx="277">
                  <c:v>34393.999305999998</c:v>
                </c:pt>
                <c:pt idx="278">
                  <c:v>34424.999305999998</c:v>
                </c:pt>
                <c:pt idx="279">
                  <c:v>34454.999305999998</c:v>
                </c:pt>
                <c:pt idx="280">
                  <c:v>34485.999305999998</c:v>
                </c:pt>
                <c:pt idx="281">
                  <c:v>34515.999305999998</c:v>
                </c:pt>
                <c:pt idx="282">
                  <c:v>34546.999305999998</c:v>
                </c:pt>
                <c:pt idx="283">
                  <c:v>34577.999305999998</c:v>
                </c:pt>
                <c:pt idx="284">
                  <c:v>34607.999305999998</c:v>
                </c:pt>
                <c:pt idx="285">
                  <c:v>34638.999305999998</c:v>
                </c:pt>
                <c:pt idx="286">
                  <c:v>34668.999305999998</c:v>
                </c:pt>
                <c:pt idx="287">
                  <c:v>34699.999305999998</c:v>
                </c:pt>
                <c:pt idx="288">
                  <c:v>34730.999305999998</c:v>
                </c:pt>
                <c:pt idx="289">
                  <c:v>34758.999305999998</c:v>
                </c:pt>
                <c:pt idx="290">
                  <c:v>34789.999305999998</c:v>
                </c:pt>
                <c:pt idx="291">
                  <c:v>34819.999305999998</c:v>
                </c:pt>
                <c:pt idx="292">
                  <c:v>34850.999305999998</c:v>
                </c:pt>
                <c:pt idx="293">
                  <c:v>34880.999305999998</c:v>
                </c:pt>
                <c:pt idx="294">
                  <c:v>34911.999305999998</c:v>
                </c:pt>
                <c:pt idx="295">
                  <c:v>34942.999305999998</c:v>
                </c:pt>
                <c:pt idx="296">
                  <c:v>34972.999305999998</c:v>
                </c:pt>
                <c:pt idx="297">
                  <c:v>35003.999305999998</c:v>
                </c:pt>
                <c:pt idx="298">
                  <c:v>35033.999305999998</c:v>
                </c:pt>
                <c:pt idx="299">
                  <c:v>35064.999305999998</c:v>
                </c:pt>
                <c:pt idx="300">
                  <c:v>35095.999305999998</c:v>
                </c:pt>
                <c:pt idx="301">
                  <c:v>35124.999305999998</c:v>
                </c:pt>
                <c:pt idx="302">
                  <c:v>35155.999305999998</c:v>
                </c:pt>
                <c:pt idx="303">
                  <c:v>35185.999305999998</c:v>
                </c:pt>
                <c:pt idx="304">
                  <c:v>35216.999305999998</c:v>
                </c:pt>
                <c:pt idx="305">
                  <c:v>35246.999305999998</c:v>
                </c:pt>
                <c:pt idx="306">
                  <c:v>35277.999305999998</c:v>
                </c:pt>
                <c:pt idx="307">
                  <c:v>35308.999305999998</c:v>
                </c:pt>
                <c:pt idx="308">
                  <c:v>35338.999305999998</c:v>
                </c:pt>
                <c:pt idx="309">
                  <c:v>35369.999305999998</c:v>
                </c:pt>
                <c:pt idx="310">
                  <c:v>35399.999305999998</c:v>
                </c:pt>
                <c:pt idx="311">
                  <c:v>35430.999305999998</c:v>
                </c:pt>
                <c:pt idx="312">
                  <c:v>35461.999305999998</c:v>
                </c:pt>
                <c:pt idx="313">
                  <c:v>35489.999305999998</c:v>
                </c:pt>
                <c:pt idx="314">
                  <c:v>35520.999305999998</c:v>
                </c:pt>
                <c:pt idx="315">
                  <c:v>35550.999305999998</c:v>
                </c:pt>
                <c:pt idx="316">
                  <c:v>35581.999305999998</c:v>
                </c:pt>
                <c:pt idx="317">
                  <c:v>35611.999305999998</c:v>
                </c:pt>
                <c:pt idx="318">
                  <c:v>35642.999305999998</c:v>
                </c:pt>
                <c:pt idx="319">
                  <c:v>35673.999305999998</c:v>
                </c:pt>
                <c:pt idx="320">
                  <c:v>35703.999305999998</c:v>
                </c:pt>
                <c:pt idx="321">
                  <c:v>35734.999305999998</c:v>
                </c:pt>
                <c:pt idx="322">
                  <c:v>35764.999305999998</c:v>
                </c:pt>
                <c:pt idx="323">
                  <c:v>35795.999305999998</c:v>
                </c:pt>
                <c:pt idx="324">
                  <c:v>35826.999305999998</c:v>
                </c:pt>
                <c:pt idx="325">
                  <c:v>35854.999305999998</c:v>
                </c:pt>
                <c:pt idx="326">
                  <c:v>35885.999305999998</c:v>
                </c:pt>
                <c:pt idx="327">
                  <c:v>35915.999305999998</c:v>
                </c:pt>
                <c:pt idx="328">
                  <c:v>35946.999305999998</c:v>
                </c:pt>
                <c:pt idx="329">
                  <c:v>35976.999305999998</c:v>
                </c:pt>
                <c:pt idx="330">
                  <c:v>36007.999305999998</c:v>
                </c:pt>
                <c:pt idx="331">
                  <c:v>36038.999305999998</c:v>
                </c:pt>
                <c:pt idx="332">
                  <c:v>36068.999305999998</c:v>
                </c:pt>
                <c:pt idx="333">
                  <c:v>36099.999305999998</c:v>
                </c:pt>
                <c:pt idx="334">
                  <c:v>36129.999305999998</c:v>
                </c:pt>
                <c:pt idx="335">
                  <c:v>36160.999305999998</c:v>
                </c:pt>
                <c:pt idx="336">
                  <c:v>36191.999305999998</c:v>
                </c:pt>
                <c:pt idx="337">
                  <c:v>36219.999305999998</c:v>
                </c:pt>
                <c:pt idx="338">
                  <c:v>36250.999305999998</c:v>
                </c:pt>
                <c:pt idx="339">
                  <c:v>36280.999305999998</c:v>
                </c:pt>
                <c:pt idx="340">
                  <c:v>36311.999305999998</c:v>
                </c:pt>
                <c:pt idx="341">
                  <c:v>36341.999305999998</c:v>
                </c:pt>
                <c:pt idx="342">
                  <c:v>36372.999305999998</c:v>
                </c:pt>
                <c:pt idx="343">
                  <c:v>36403.999305999998</c:v>
                </c:pt>
                <c:pt idx="344">
                  <c:v>36433.999305999998</c:v>
                </c:pt>
                <c:pt idx="345">
                  <c:v>36464.999305999998</c:v>
                </c:pt>
                <c:pt idx="346">
                  <c:v>36494.999305999998</c:v>
                </c:pt>
                <c:pt idx="347">
                  <c:v>36525.999305999998</c:v>
                </c:pt>
                <c:pt idx="348">
                  <c:v>36556.999305999998</c:v>
                </c:pt>
                <c:pt idx="349">
                  <c:v>36585.999305999998</c:v>
                </c:pt>
                <c:pt idx="350">
                  <c:v>36616.999305999998</c:v>
                </c:pt>
                <c:pt idx="351">
                  <c:v>36646.999305999998</c:v>
                </c:pt>
                <c:pt idx="352">
                  <c:v>36677.999305999998</c:v>
                </c:pt>
                <c:pt idx="353">
                  <c:v>36707.999305999998</c:v>
                </c:pt>
                <c:pt idx="354">
                  <c:v>36738.999305999998</c:v>
                </c:pt>
                <c:pt idx="355">
                  <c:v>36769.999305999998</c:v>
                </c:pt>
                <c:pt idx="356">
                  <c:v>36799.999305999998</c:v>
                </c:pt>
                <c:pt idx="357">
                  <c:v>36830.999305999998</c:v>
                </c:pt>
                <c:pt idx="358">
                  <c:v>36860.999305999998</c:v>
                </c:pt>
                <c:pt idx="359">
                  <c:v>36891.999305999998</c:v>
                </c:pt>
                <c:pt idx="360">
                  <c:v>36922</c:v>
                </c:pt>
                <c:pt idx="361">
                  <c:v>36950</c:v>
                </c:pt>
                <c:pt idx="362">
                  <c:v>36981</c:v>
                </c:pt>
                <c:pt idx="363">
                  <c:v>37011</c:v>
                </c:pt>
                <c:pt idx="364">
                  <c:v>37042</c:v>
                </c:pt>
                <c:pt idx="365">
                  <c:v>37072</c:v>
                </c:pt>
                <c:pt idx="366">
                  <c:v>37103</c:v>
                </c:pt>
                <c:pt idx="367">
                  <c:v>37134</c:v>
                </c:pt>
                <c:pt idx="368">
                  <c:v>37164</c:v>
                </c:pt>
                <c:pt idx="369">
                  <c:v>37195</c:v>
                </c:pt>
                <c:pt idx="370">
                  <c:v>37225</c:v>
                </c:pt>
                <c:pt idx="371">
                  <c:v>37256</c:v>
                </c:pt>
                <c:pt idx="372">
                  <c:v>37287</c:v>
                </c:pt>
                <c:pt idx="373">
                  <c:v>37315</c:v>
                </c:pt>
                <c:pt idx="374">
                  <c:v>37346</c:v>
                </c:pt>
                <c:pt idx="375">
                  <c:v>37376</c:v>
                </c:pt>
                <c:pt idx="376">
                  <c:v>37407</c:v>
                </c:pt>
                <c:pt idx="377">
                  <c:v>37437</c:v>
                </c:pt>
                <c:pt idx="378">
                  <c:v>37468</c:v>
                </c:pt>
                <c:pt idx="379">
                  <c:v>37499</c:v>
                </c:pt>
                <c:pt idx="380">
                  <c:v>37529</c:v>
                </c:pt>
                <c:pt idx="381">
                  <c:v>37560</c:v>
                </c:pt>
                <c:pt idx="382">
                  <c:v>37590</c:v>
                </c:pt>
                <c:pt idx="383">
                  <c:v>37621</c:v>
                </c:pt>
                <c:pt idx="384">
                  <c:v>37652</c:v>
                </c:pt>
                <c:pt idx="385">
                  <c:v>37680</c:v>
                </c:pt>
                <c:pt idx="386">
                  <c:v>37711</c:v>
                </c:pt>
                <c:pt idx="387">
                  <c:v>37741</c:v>
                </c:pt>
                <c:pt idx="388">
                  <c:v>37772</c:v>
                </c:pt>
                <c:pt idx="389">
                  <c:v>37802</c:v>
                </c:pt>
                <c:pt idx="390">
                  <c:v>37833</c:v>
                </c:pt>
                <c:pt idx="391">
                  <c:v>37864</c:v>
                </c:pt>
                <c:pt idx="392">
                  <c:v>37894</c:v>
                </c:pt>
                <c:pt idx="393">
                  <c:v>37925</c:v>
                </c:pt>
                <c:pt idx="394">
                  <c:v>37955</c:v>
                </c:pt>
                <c:pt idx="395">
                  <c:v>37986</c:v>
                </c:pt>
                <c:pt idx="396">
                  <c:v>38017</c:v>
                </c:pt>
                <c:pt idx="397">
                  <c:v>38046</c:v>
                </c:pt>
                <c:pt idx="398">
                  <c:v>38077</c:v>
                </c:pt>
                <c:pt idx="399">
                  <c:v>38107</c:v>
                </c:pt>
                <c:pt idx="400">
                  <c:v>38138</c:v>
                </c:pt>
                <c:pt idx="401">
                  <c:v>38168</c:v>
                </c:pt>
                <c:pt idx="402">
                  <c:v>38199</c:v>
                </c:pt>
                <c:pt idx="403">
                  <c:v>38230</c:v>
                </c:pt>
                <c:pt idx="404">
                  <c:v>38260</c:v>
                </c:pt>
                <c:pt idx="405">
                  <c:v>38291</c:v>
                </c:pt>
                <c:pt idx="406">
                  <c:v>38321</c:v>
                </c:pt>
                <c:pt idx="407">
                  <c:v>38352</c:v>
                </c:pt>
                <c:pt idx="408">
                  <c:v>38383</c:v>
                </c:pt>
                <c:pt idx="409">
                  <c:v>38411</c:v>
                </c:pt>
                <c:pt idx="410">
                  <c:v>38442</c:v>
                </c:pt>
                <c:pt idx="411">
                  <c:v>38472</c:v>
                </c:pt>
                <c:pt idx="412">
                  <c:v>38503</c:v>
                </c:pt>
                <c:pt idx="413">
                  <c:v>38533</c:v>
                </c:pt>
                <c:pt idx="414">
                  <c:v>38564</c:v>
                </c:pt>
                <c:pt idx="415">
                  <c:v>38595</c:v>
                </c:pt>
                <c:pt idx="416">
                  <c:v>38625</c:v>
                </c:pt>
                <c:pt idx="417">
                  <c:v>38656</c:v>
                </c:pt>
                <c:pt idx="418">
                  <c:v>38686</c:v>
                </c:pt>
                <c:pt idx="419">
                  <c:v>38717</c:v>
                </c:pt>
                <c:pt idx="420">
                  <c:v>38748</c:v>
                </c:pt>
                <c:pt idx="421">
                  <c:v>38776</c:v>
                </c:pt>
                <c:pt idx="422">
                  <c:v>38807</c:v>
                </c:pt>
                <c:pt idx="423">
                  <c:v>38837</c:v>
                </c:pt>
                <c:pt idx="424">
                  <c:v>38868</c:v>
                </c:pt>
                <c:pt idx="425">
                  <c:v>38898</c:v>
                </c:pt>
                <c:pt idx="426">
                  <c:v>38929</c:v>
                </c:pt>
                <c:pt idx="427">
                  <c:v>38960</c:v>
                </c:pt>
                <c:pt idx="428">
                  <c:v>38990</c:v>
                </c:pt>
                <c:pt idx="429">
                  <c:v>39021</c:v>
                </c:pt>
                <c:pt idx="430">
                  <c:v>39051</c:v>
                </c:pt>
                <c:pt idx="431">
                  <c:v>39082</c:v>
                </c:pt>
                <c:pt idx="432">
                  <c:v>39113</c:v>
                </c:pt>
                <c:pt idx="433">
                  <c:v>39141</c:v>
                </c:pt>
                <c:pt idx="434">
                  <c:v>39172</c:v>
                </c:pt>
                <c:pt idx="435">
                  <c:v>39202</c:v>
                </c:pt>
                <c:pt idx="436">
                  <c:v>39233</c:v>
                </c:pt>
                <c:pt idx="437">
                  <c:v>39263</c:v>
                </c:pt>
                <c:pt idx="438">
                  <c:v>39294</c:v>
                </c:pt>
                <c:pt idx="439">
                  <c:v>39325</c:v>
                </c:pt>
                <c:pt idx="440">
                  <c:v>39355</c:v>
                </c:pt>
                <c:pt idx="441">
                  <c:v>39386</c:v>
                </c:pt>
                <c:pt idx="442">
                  <c:v>39416</c:v>
                </c:pt>
                <c:pt idx="443">
                  <c:v>39447</c:v>
                </c:pt>
                <c:pt idx="444">
                  <c:v>39478</c:v>
                </c:pt>
                <c:pt idx="445">
                  <c:v>39507</c:v>
                </c:pt>
                <c:pt idx="446">
                  <c:v>39538</c:v>
                </c:pt>
                <c:pt idx="447">
                  <c:v>39568</c:v>
                </c:pt>
                <c:pt idx="448">
                  <c:v>39599</c:v>
                </c:pt>
                <c:pt idx="449">
                  <c:v>39629</c:v>
                </c:pt>
                <c:pt idx="450">
                  <c:v>39660</c:v>
                </c:pt>
                <c:pt idx="451">
                  <c:v>39691</c:v>
                </c:pt>
                <c:pt idx="452">
                  <c:v>39721</c:v>
                </c:pt>
                <c:pt idx="453">
                  <c:v>39752</c:v>
                </c:pt>
                <c:pt idx="454">
                  <c:v>39782</c:v>
                </c:pt>
                <c:pt idx="455">
                  <c:v>39813</c:v>
                </c:pt>
                <c:pt idx="456">
                  <c:v>39844</c:v>
                </c:pt>
                <c:pt idx="457">
                  <c:v>39872</c:v>
                </c:pt>
                <c:pt idx="458">
                  <c:v>39903</c:v>
                </c:pt>
                <c:pt idx="459">
                  <c:v>39933</c:v>
                </c:pt>
                <c:pt idx="460">
                  <c:v>39964</c:v>
                </c:pt>
                <c:pt idx="461">
                  <c:v>39994</c:v>
                </c:pt>
                <c:pt idx="462">
                  <c:v>40025</c:v>
                </c:pt>
                <c:pt idx="463">
                  <c:v>40056</c:v>
                </c:pt>
                <c:pt idx="464">
                  <c:v>40086</c:v>
                </c:pt>
                <c:pt idx="465">
                  <c:v>40117</c:v>
                </c:pt>
                <c:pt idx="466">
                  <c:v>40147</c:v>
                </c:pt>
                <c:pt idx="467">
                  <c:v>40178</c:v>
                </c:pt>
                <c:pt idx="468">
                  <c:v>40209</c:v>
                </c:pt>
                <c:pt idx="469">
                  <c:v>40237</c:v>
                </c:pt>
                <c:pt idx="470">
                  <c:v>40268</c:v>
                </c:pt>
                <c:pt idx="471">
                  <c:v>40298</c:v>
                </c:pt>
                <c:pt idx="472">
                  <c:v>40329</c:v>
                </c:pt>
                <c:pt idx="473">
                  <c:v>40359</c:v>
                </c:pt>
                <c:pt idx="474">
                  <c:v>40390</c:v>
                </c:pt>
                <c:pt idx="475">
                  <c:v>40421</c:v>
                </c:pt>
                <c:pt idx="476">
                  <c:v>40451</c:v>
                </c:pt>
                <c:pt idx="477">
                  <c:v>40482</c:v>
                </c:pt>
                <c:pt idx="478">
                  <c:v>40512</c:v>
                </c:pt>
                <c:pt idx="479">
                  <c:v>40543</c:v>
                </c:pt>
                <c:pt idx="480">
                  <c:v>40574</c:v>
                </c:pt>
                <c:pt idx="481">
                  <c:v>40602</c:v>
                </c:pt>
                <c:pt idx="482">
                  <c:v>40633</c:v>
                </c:pt>
                <c:pt idx="483">
                  <c:v>40663</c:v>
                </c:pt>
                <c:pt idx="484">
                  <c:v>40694</c:v>
                </c:pt>
                <c:pt idx="485">
                  <c:v>40724</c:v>
                </c:pt>
                <c:pt idx="486">
                  <c:v>40755</c:v>
                </c:pt>
                <c:pt idx="487">
                  <c:v>40786</c:v>
                </c:pt>
                <c:pt idx="488">
                  <c:v>40816</c:v>
                </c:pt>
                <c:pt idx="489">
                  <c:v>40847</c:v>
                </c:pt>
                <c:pt idx="490">
                  <c:v>40877</c:v>
                </c:pt>
                <c:pt idx="491">
                  <c:v>40908</c:v>
                </c:pt>
                <c:pt idx="492">
                  <c:v>40939</c:v>
                </c:pt>
                <c:pt idx="493">
                  <c:v>40968</c:v>
                </c:pt>
                <c:pt idx="494">
                  <c:v>40999</c:v>
                </c:pt>
                <c:pt idx="495">
                  <c:v>41029</c:v>
                </c:pt>
                <c:pt idx="496">
                  <c:v>41060</c:v>
                </c:pt>
                <c:pt idx="497">
                  <c:v>41090</c:v>
                </c:pt>
                <c:pt idx="498">
                  <c:v>41121</c:v>
                </c:pt>
                <c:pt idx="499">
                  <c:v>41152</c:v>
                </c:pt>
                <c:pt idx="500">
                  <c:v>41182</c:v>
                </c:pt>
                <c:pt idx="501">
                  <c:v>41213</c:v>
                </c:pt>
                <c:pt idx="502">
                  <c:v>41243</c:v>
                </c:pt>
                <c:pt idx="503">
                  <c:v>41274</c:v>
                </c:pt>
                <c:pt idx="504">
                  <c:v>41305</c:v>
                </c:pt>
                <c:pt idx="505">
                  <c:v>41333</c:v>
                </c:pt>
                <c:pt idx="506">
                  <c:v>41364</c:v>
                </c:pt>
                <c:pt idx="507">
                  <c:v>41394</c:v>
                </c:pt>
                <c:pt idx="508">
                  <c:v>41425</c:v>
                </c:pt>
                <c:pt idx="509">
                  <c:v>41455</c:v>
                </c:pt>
                <c:pt idx="510">
                  <c:v>41486</c:v>
                </c:pt>
                <c:pt idx="511">
                  <c:v>41517</c:v>
                </c:pt>
                <c:pt idx="512">
                  <c:v>41547</c:v>
                </c:pt>
                <c:pt idx="513">
                  <c:v>41578</c:v>
                </c:pt>
                <c:pt idx="514">
                  <c:v>41608</c:v>
                </c:pt>
                <c:pt idx="515">
                  <c:v>41639</c:v>
                </c:pt>
                <c:pt idx="516">
                  <c:v>41670</c:v>
                </c:pt>
                <c:pt idx="517">
                  <c:v>41698</c:v>
                </c:pt>
                <c:pt idx="518">
                  <c:v>41729</c:v>
                </c:pt>
                <c:pt idx="519">
                  <c:v>41759</c:v>
                </c:pt>
                <c:pt idx="520">
                  <c:v>41790</c:v>
                </c:pt>
                <c:pt idx="521">
                  <c:v>41820</c:v>
                </c:pt>
                <c:pt idx="522">
                  <c:v>41851</c:v>
                </c:pt>
                <c:pt idx="523">
                  <c:v>41882</c:v>
                </c:pt>
                <c:pt idx="524">
                  <c:v>41912</c:v>
                </c:pt>
                <c:pt idx="525">
                  <c:v>41943</c:v>
                </c:pt>
                <c:pt idx="526">
                  <c:v>41973</c:v>
                </c:pt>
                <c:pt idx="527">
                  <c:v>42004</c:v>
                </c:pt>
                <c:pt idx="528">
                  <c:v>42035</c:v>
                </c:pt>
                <c:pt idx="529">
                  <c:v>42063</c:v>
                </c:pt>
                <c:pt idx="530">
                  <c:v>42094</c:v>
                </c:pt>
                <c:pt idx="531">
                  <c:v>42124</c:v>
                </c:pt>
                <c:pt idx="532">
                  <c:v>42155</c:v>
                </c:pt>
                <c:pt idx="533">
                  <c:v>42185</c:v>
                </c:pt>
                <c:pt idx="534">
                  <c:v>42216</c:v>
                </c:pt>
                <c:pt idx="535">
                  <c:v>42247</c:v>
                </c:pt>
                <c:pt idx="536">
                  <c:v>42277</c:v>
                </c:pt>
                <c:pt idx="537">
                  <c:v>42308</c:v>
                </c:pt>
                <c:pt idx="538">
                  <c:v>42338</c:v>
                </c:pt>
                <c:pt idx="539">
                  <c:v>42369</c:v>
                </c:pt>
                <c:pt idx="540">
                  <c:v>42400</c:v>
                </c:pt>
                <c:pt idx="541">
                  <c:v>42429</c:v>
                </c:pt>
                <c:pt idx="542">
                  <c:v>42460</c:v>
                </c:pt>
                <c:pt idx="543">
                  <c:v>42490</c:v>
                </c:pt>
                <c:pt idx="544">
                  <c:v>42521</c:v>
                </c:pt>
                <c:pt idx="545">
                  <c:v>42551</c:v>
                </c:pt>
                <c:pt idx="546">
                  <c:v>42582</c:v>
                </c:pt>
                <c:pt idx="547">
                  <c:v>42613</c:v>
                </c:pt>
                <c:pt idx="548">
                  <c:v>42643</c:v>
                </c:pt>
                <c:pt idx="549">
                  <c:v>42674</c:v>
                </c:pt>
                <c:pt idx="550">
                  <c:v>42704</c:v>
                </c:pt>
                <c:pt idx="551">
                  <c:v>42735</c:v>
                </c:pt>
              </c:numCache>
            </c:numRef>
          </c:cat>
          <c:val>
            <c:numRef>
              <c:f>[1]Run0Diffgraphs!$O$3:$O$554</c:f>
              <c:numCache>
                <c:formatCode>#,##0</c:formatCode>
                <c:ptCount val="552"/>
                <c:pt idx="0">
                  <c:v>-2626.3510526846762</c:v>
                </c:pt>
                <c:pt idx="1">
                  <c:v>664.13920910213528</c:v>
                </c:pt>
                <c:pt idx="2">
                  <c:v>-293.07495485383492</c:v>
                </c:pt>
                <c:pt idx="3">
                  <c:v>-134.57158173772859</c:v>
                </c:pt>
                <c:pt idx="4">
                  <c:v>-529.2195011537151</c:v>
                </c:pt>
                <c:pt idx="5">
                  <c:v>732.12935815166202</c:v>
                </c:pt>
                <c:pt idx="6">
                  <c:v>4162.08125912572</c:v>
                </c:pt>
                <c:pt idx="7">
                  <c:v>14174.745243123183</c:v>
                </c:pt>
                <c:pt idx="8">
                  <c:v>257.30493964990455</c:v>
                </c:pt>
                <c:pt idx="9">
                  <c:v>2637.6419562278625</c:v>
                </c:pt>
                <c:pt idx="10">
                  <c:v>153.09605993794241</c:v>
                </c:pt>
                <c:pt idx="11">
                  <c:v>-1677.8834661713665</c:v>
                </c:pt>
                <c:pt idx="12">
                  <c:v>-1119.3245324306531</c:v>
                </c:pt>
                <c:pt idx="13">
                  <c:v>461.33630431712663</c:v>
                </c:pt>
                <c:pt idx="14">
                  <c:v>20.281003270791189</c:v>
                </c:pt>
                <c:pt idx="15">
                  <c:v>149.12523493457684</c:v>
                </c:pt>
                <c:pt idx="16">
                  <c:v>304.9995581521539</c:v>
                </c:pt>
                <c:pt idx="17">
                  <c:v>2008.8889882142139</c:v>
                </c:pt>
                <c:pt idx="18">
                  <c:v>15494.287286981602</c:v>
                </c:pt>
                <c:pt idx="19">
                  <c:v>13934.199353394866</c:v>
                </c:pt>
                <c:pt idx="20">
                  <c:v>394.99333201960462</c:v>
                </c:pt>
                <c:pt idx="21">
                  <c:v>68.594692124513131</c:v>
                </c:pt>
                <c:pt idx="22">
                  <c:v>2035.2311938358816</c:v>
                </c:pt>
                <c:pt idx="23">
                  <c:v>-499.43250836971993</c:v>
                </c:pt>
                <c:pt idx="24">
                  <c:v>87.006656372536327</c:v>
                </c:pt>
                <c:pt idx="25">
                  <c:v>420.74763627753919</c:v>
                </c:pt>
                <c:pt idx="26">
                  <c:v>-525.54802242084179</c:v>
                </c:pt>
                <c:pt idx="27">
                  <c:v>3764.5067913435678</c:v>
                </c:pt>
                <c:pt idx="28">
                  <c:v>1682.0514439681156</c:v>
                </c:pt>
                <c:pt idx="29">
                  <c:v>-132642.22222784016</c:v>
                </c:pt>
                <c:pt idx="30">
                  <c:v>131204.90215026369</c:v>
                </c:pt>
                <c:pt idx="31">
                  <c:v>-158.48479752085768</c:v>
                </c:pt>
                <c:pt idx="32">
                  <c:v>-1322.5991851167673</c:v>
                </c:pt>
                <c:pt idx="33">
                  <c:v>149.81416453366819</c:v>
                </c:pt>
                <c:pt idx="34">
                  <c:v>-1023.3393790206637</c:v>
                </c:pt>
                <c:pt idx="35">
                  <c:v>-600.826360861176</c:v>
                </c:pt>
                <c:pt idx="36">
                  <c:v>-315.43455964285022</c:v>
                </c:pt>
                <c:pt idx="37">
                  <c:v>-1658.2180615175334</c:v>
                </c:pt>
                <c:pt idx="38">
                  <c:v>-257.82489892233036</c:v>
                </c:pt>
                <c:pt idx="39">
                  <c:v>114.06235767551243</c:v>
                </c:pt>
                <c:pt idx="40">
                  <c:v>2554.0343767419895</c:v>
                </c:pt>
                <c:pt idx="41">
                  <c:v>-702.95062194491038</c:v>
                </c:pt>
                <c:pt idx="42">
                  <c:v>12874.222243654385</c:v>
                </c:pt>
                <c:pt idx="43">
                  <c:v>16647.187411538536</c:v>
                </c:pt>
                <c:pt idx="44">
                  <c:v>3383.5618423112101</c:v>
                </c:pt>
                <c:pt idx="45">
                  <c:v>11581.665966960209</c:v>
                </c:pt>
                <c:pt idx="46">
                  <c:v>-312.45954996301725</c:v>
                </c:pt>
                <c:pt idx="47">
                  <c:v>-168.66262566213527</c:v>
                </c:pt>
                <c:pt idx="48">
                  <c:v>325.6384891920884</c:v>
                </c:pt>
                <c:pt idx="49">
                  <c:v>-979.24965278235823</c:v>
                </c:pt>
                <c:pt idx="50">
                  <c:v>-459.30132073323739</c:v>
                </c:pt>
                <c:pt idx="51">
                  <c:v>1352.2725801587958</c:v>
                </c:pt>
                <c:pt idx="52">
                  <c:v>4905.7674681126373</c:v>
                </c:pt>
                <c:pt idx="53">
                  <c:v>9930.617426501005</c:v>
                </c:pt>
                <c:pt idx="54">
                  <c:v>3209.2300788084376</c:v>
                </c:pt>
                <c:pt idx="55">
                  <c:v>-838.78712696035109</c:v>
                </c:pt>
                <c:pt idx="56">
                  <c:v>911.17842885916116</c:v>
                </c:pt>
                <c:pt idx="57">
                  <c:v>28.670671577558096</c:v>
                </c:pt>
                <c:pt idx="58">
                  <c:v>-185.83516226033566</c:v>
                </c:pt>
                <c:pt idx="59">
                  <c:v>-1035.6143044377422</c:v>
                </c:pt>
                <c:pt idx="60">
                  <c:v>-98.722205356400536</c:v>
                </c:pt>
                <c:pt idx="61">
                  <c:v>69.700707107928338</c:v>
                </c:pt>
                <c:pt idx="62">
                  <c:v>-257.62477016851108</c:v>
                </c:pt>
                <c:pt idx="63">
                  <c:v>1880.2583950992621</c:v>
                </c:pt>
                <c:pt idx="64">
                  <c:v>1293.6795105282181</c:v>
                </c:pt>
                <c:pt idx="65">
                  <c:v>1197.580051740264</c:v>
                </c:pt>
                <c:pt idx="66">
                  <c:v>-140.95464004292444</c:v>
                </c:pt>
                <c:pt idx="67">
                  <c:v>-345.24300702626397</c:v>
                </c:pt>
                <c:pt idx="68">
                  <c:v>86.609446759636285</c:v>
                </c:pt>
                <c:pt idx="69">
                  <c:v>-830.12389547628936</c:v>
                </c:pt>
                <c:pt idx="70">
                  <c:v>-626.83079991485909</c:v>
                </c:pt>
                <c:pt idx="71">
                  <c:v>-1710.993895929666</c:v>
                </c:pt>
                <c:pt idx="72">
                  <c:v>-452.20584131296243</c:v>
                </c:pt>
                <c:pt idx="73">
                  <c:v>-1407.9605981204031</c:v>
                </c:pt>
                <c:pt idx="74">
                  <c:v>-548.57220526671608</c:v>
                </c:pt>
                <c:pt idx="75">
                  <c:v>461.09448688257316</c:v>
                </c:pt>
                <c:pt idx="76">
                  <c:v>-965.89415954576361</c:v>
                </c:pt>
                <c:pt idx="77">
                  <c:v>406.12404249082454</c:v>
                </c:pt>
                <c:pt idx="78">
                  <c:v>-1197.8793412314778</c:v>
                </c:pt>
                <c:pt idx="79">
                  <c:v>-1039.1894202364165</c:v>
                </c:pt>
                <c:pt idx="80">
                  <c:v>-887.01340837987163</c:v>
                </c:pt>
                <c:pt idx="81">
                  <c:v>-1325.9370871256449</c:v>
                </c:pt>
                <c:pt idx="82">
                  <c:v>-1537.3599081722809</c:v>
                </c:pt>
                <c:pt idx="83">
                  <c:v>217.42837919826729</c:v>
                </c:pt>
                <c:pt idx="84">
                  <c:v>8486.0979788434106</c:v>
                </c:pt>
                <c:pt idx="85">
                  <c:v>1142.2546017829959</c:v>
                </c:pt>
                <c:pt idx="86">
                  <c:v>-433.8693689806646</c:v>
                </c:pt>
                <c:pt idx="87">
                  <c:v>3840.3432746283124</c:v>
                </c:pt>
                <c:pt idx="88">
                  <c:v>2435.1357966866681</c:v>
                </c:pt>
                <c:pt idx="89">
                  <c:v>636.83146780950119</c:v>
                </c:pt>
                <c:pt idx="90">
                  <c:v>-362.95770585817445</c:v>
                </c:pt>
                <c:pt idx="91">
                  <c:v>343.21745871541225</c:v>
                </c:pt>
                <c:pt idx="92">
                  <c:v>2239.4518678409486</c:v>
                </c:pt>
                <c:pt idx="93">
                  <c:v>-442.59738652939564</c:v>
                </c:pt>
                <c:pt idx="94">
                  <c:v>-6634.1266117643354</c:v>
                </c:pt>
                <c:pt idx="95">
                  <c:v>4510.6547049190931</c:v>
                </c:pt>
                <c:pt idx="96">
                  <c:v>-332.35275985596945</c:v>
                </c:pt>
                <c:pt idx="97">
                  <c:v>956.49961485521953</c:v>
                </c:pt>
                <c:pt idx="98">
                  <c:v>-232.380251471051</c:v>
                </c:pt>
                <c:pt idx="99">
                  <c:v>1762.0204307301069</c:v>
                </c:pt>
                <c:pt idx="100">
                  <c:v>6168.9016971909277</c:v>
                </c:pt>
                <c:pt idx="101">
                  <c:v>2931.2001439970882</c:v>
                </c:pt>
                <c:pt idx="102">
                  <c:v>-1859.090493131549</c:v>
                </c:pt>
                <c:pt idx="103">
                  <c:v>1935.1905683018185</c:v>
                </c:pt>
                <c:pt idx="104">
                  <c:v>-331.78239983788671</c:v>
                </c:pt>
                <c:pt idx="105">
                  <c:v>297.55227104624748</c:v>
                </c:pt>
                <c:pt idx="106">
                  <c:v>-1958.3002396793468</c:v>
                </c:pt>
                <c:pt idx="107">
                  <c:v>418.74714553613467</c:v>
                </c:pt>
                <c:pt idx="108">
                  <c:v>-374.36578650945103</c:v>
                </c:pt>
                <c:pt idx="109">
                  <c:v>171.75889493898558</c:v>
                </c:pt>
                <c:pt idx="110">
                  <c:v>-780.73688239469266</c:v>
                </c:pt>
                <c:pt idx="111">
                  <c:v>4789.7809826706198</c:v>
                </c:pt>
                <c:pt idx="112">
                  <c:v>9344.0234118885965</c:v>
                </c:pt>
                <c:pt idx="113">
                  <c:v>3240.1799070195466</c:v>
                </c:pt>
                <c:pt idx="114">
                  <c:v>3346.3883986901656</c:v>
                </c:pt>
                <c:pt idx="115">
                  <c:v>2199.06480366607</c:v>
                </c:pt>
                <c:pt idx="116">
                  <c:v>-665.26421122706324</c:v>
                </c:pt>
                <c:pt idx="117">
                  <c:v>43.194633538361813</c:v>
                </c:pt>
                <c:pt idx="118">
                  <c:v>-2916.6146858877719</c:v>
                </c:pt>
                <c:pt idx="119">
                  <c:v>571.10453951290765</c:v>
                </c:pt>
                <c:pt idx="120">
                  <c:v>549.63415229776729</c:v>
                </c:pt>
                <c:pt idx="121">
                  <c:v>-404.79979784482384</c:v>
                </c:pt>
                <c:pt idx="122">
                  <c:v>-8602.7290473999074</c:v>
                </c:pt>
                <c:pt idx="123">
                  <c:v>7866.8114986272976</c:v>
                </c:pt>
                <c:pt idx="124">
                  <c:v>2172.8009245518042</c:v>
                </c:pt>
                <c:pt idx="125">
                  <c:v>548.01349303843017</c:v>
                </c:pt>
                <c:pt idx="126">
                  <c:v>-107.4797869323811</c:v>
                </c:pt>
                <c:pt idx="127">
                  <c:v>655.555881381787</c:v>
                </c:pt>
                <c:pt idx="128">
                  <c:v>-1341.1107360304695</c:v>
                </c:pt>
                <c:pt idx="129">
                  <c:v>354.04018337637126</c:v>
                </c:pt>
                <c:pt idx="130">
                  <c:v>-2591.953235498202</c:v>
                </c:pt>
                <c:pt idx="131">
                  <c:v>439.10140957817384</c:v>
                </c:pt>
                <c:pt idx="132">
                  <c:v>437.52740901004245</c:v>
                </c:pt>
                <c:pt idx="133">
                  <c:v>-37.136107665091913</c:v>
                </c:pt>
                <c:pt idx="134">
                  <c:v>827.4670589436023</c:v>
                </c:pt>
                <c:pt idx="135">
                  <c:v>-1232.7375118853806</c:v>
                </c:pt>
                <c:pt idx="136">
                  <c:v>2229.9216270879933</c:v>
                </c:pt>
                <c:pt idx="137">
                  <c:v>-829.33686069607029</c:v>
                </c:pt>
                <c:pt idx="138">
                  <c:v>270.71842526855471</c:v>
                </c:pt>
                <c:pt idx="139">
                  <c:v>1439.0140261846482</c:v>
                </c:pt>
                <c:pt idx="140">
                  <c:v>457.82386384244182</c:v>
                </c:pt>
                <c:pt idx="141">
                  <c:v>1099.9446144618778</c:v>
                </c:pt>
                <c:pt idx="142">
                  <c:v>-282.28468617370982</c:v>
                </c:pt>
                <c:pt idx="143">
                  <c:v>-5243.4214424609208</c:v>
                </c:pt>
                <c:pt idx="144">
                  <c:v>-3560.5420187197651</c:v>
                </c:pt>
                <c:pt idx="145">
                  <c:v>-151.16744644836217</c:v>
                </c:pt>
                <c:pt idx="146">
                  <c:v>-7889.1261983841023</c:v>
                </c:pt>
                <c:pt idx="147">
                  <c:v>-17777.657551546305</c:v>
                </c:pt>
                <c:pt idx="148">
                  <c:v>-16378.542753460395</c:v>
                </c:pt>
                <c:pt idx="149">
                  <c:v>-157217.13065430641</c:v>
                </c:pt>
                <c:pt idx="150">
                  <c:v>-8529.4084886421078</c:v>
                </c:pt>
                <c:pt idx="151">
                  <c:v>32195.672927600666</c:v>
                </c:pt>
                <c:pt idx="152">
                  <c:v>33966.959397482344</c:v>
                </c:pt>
                <c:pt idx="153">
                  <c:v>-81275.532418118164</c:v>
                </c:pt>
                <c:pt idx="154">
                  <c:v>6405.590749872078</c:v>
                </c:pt>
                <c:pt idx="155">
                  <c:v>8660.8747664292623</c:v>
                </c:pt>
                <c:pt idx="156">
                  <c:v>-28525.529568017031</c:v>
                </c:pt>
                <c:pt idx="157">
                  <c:v>-13907.086015386216</c:v>
                </c:pt>
                <c:pt idx="158">
                  <c:v>-3200.7913766798188</c:v>
                </c:pt>
                <c:pt idx="159">
                  <c:v>3376.1839168691922</c:v>
                </c:pt>
                <c:pt idx="160">
                  <c:v>29608.006215787595</c:v>
                </c:pt>
                <c:pt idx="161">
                  <c:v>-105138.63467041349</c:v>
                </c:pt>
                <c:pt idx="162">
                  <c:v>17226.290115695301</c:v>
                </c:pt>
                <c:pt idx="163">
                  <c:v>43152.582355292412</c:v>
                </c:pt>
                <c:pt idx="164">
                  <c:v>58509.998520520341</c:v>
                </c:pt>
                <c:pt idx="165">
                  <c:v>29119.652837710797</c:v>
                </c:pt>
                <c:pt idx="166">
                  <c:v>6165.2901303232829</c:v>
                </c:pt>
                <c:pt idx="167">
                  <c:v>-1679.4440377456367</c:v>
                </c:pt>
                <c:pt idx="168">
                  <c:v>-11112.099307278859</c:v>
                </c:pt>
                <c:pt idx="169">
                  <c:v>-86407.942765721324</c:v>
                </c:pt>
                <c:pt idx="170">
                  <c:v>-13796.04400457812</c:v>
                </c:pt>
                <c:pt idx="171">
                  <c:v>6089.9374695559318</c:v>
                </c:pt>
                <c:pt idx="172">
                  <c:v>-51441.981386643645</c:v>
                </c:pt>
                <c:pt idx="173">
                  <c:v>-1930.4446638682075</c:v>
                </c:pt>
                <c:pt idx="174">
                  <c:v>15868.740901705132</c:v>
                </c:pt>
                <c:pt idx="175">
                  <c:v>15561.481244512008</c:v>
                </c:pt>
                <c:pt idx="176">
                  <c:v>3510.7247338449765</c:v>
                </c:pt>
                <c:pt idx="177">
                  <c:v>1432.3550815414965</c:v>
                </c:pt>
                <c:pt idx="178">
                  <c:v>-6871.1113250769686</c:v>
                </c:pt>
                <c:pt idx="179">
                  <c:v>-537.9229301431933</c:v>
                </c:pt>
                <c:pt idx="180">
                  <c:v>637.0476360576813</c:v>
                </c:pt>
                <c:pt idx="181">
                  <c:v>-93.261580867181692</c:v>
                </c:pt>
                <c:pt idx="182">
                  <c:v>3026.3567145861925</c:v>
                </c:pt>
                <c:pt idx="183">
                  <c:v>2804.3745467417566</c:v>
                </c:pt>
                <c:pt idx="184">
                  <c:v>2582.2098638949169</c:v>
                </c:pt>
                <c:pt idx="185">
                  <c:v>1387.1958247293005</c:v>
                </c:pt>
                <c:pt idx="186">
                  <c:v>-2121.0838110375262</c:v>
                </c:pt>
                <c:pt idx="187">
                  <c:v>58.675820013419525</c:v>
                </c:pt>
                <c:pt idx="188">
                  <c:v>54.116202490939941</c:v>
                </c:pt>
                <c:pt idx="189">
                  <c:v>711.06276246446487</c:v>
                </c:pt>
                <c:pt idx="190">
                  <c:v>-1045.3756496674755</c:v>
                </c:pt>
                <c:pt idx="191">
                  <c:v>733.12308534950125</c:v>
                </c:pt>
                <c:pt idx="192">
                  <c:v>755.327356549039</c:v>
                </c:pt>
                <c:pt idx="193">
                  <c:v>-228.13084335476697</c:v>
                </c:pt>
                <c:pt idx="194">
                  <c:v>1053.5231108724665</c:v>
                </c:pt>
                <c:pt idx="195">
                  <c:v>-1062.5081869068713</c:v>
                </c:pt>
                <c:pt idx="196">
                  <c:v>1466.1098507661645</c:v>
                </c:pt>
                <c:pt idx="197">
                  <c:v>-475.34351450971735</c:v>
                </c:pt>
                <c:pt idx="198">
                  <c:v>-1397.4267869654941</c:v>
                </c:pt>
                <c:pt idx="199">
                  <c:v>48.148872949432189</c:v>
                </c:pt>
                <c:pt idx="200">
                  <c:v>-305.99745236473973</c:v>
                </c:pt>
                <c:pt idx="201">
                  <c:v>-541.83707062311896</c:v>
                </c:pt>
                <c:pt idx="202">
                  <c:v>1176.3136933272335</c:v>
                </c:pt>
                <c:pt idx="203">
                  <c:v>1029.3317591304638</c:v>
                </c:pt>
                <c:pt idx="204">
                  <c:v>697.98419708616711</c:v>
                </c:pt>
                <c:pt idx="205">
                  <c:v>817.08941561035067</c:v>
                </c:pt>
                <c:pt idx="206">
                  <c:v>957.33049219677378</c:v>
                </c:pt>
                <c:pt idx="207">
                  <c:v>-818.17651393965571</c:v>
                </c:pt>
                <c:pt idx="208">
                  <c:v>1172.3497726017069</c:v>
                </c:pt>
                <c:pt idx="209">
                  <c:v>-909.54149418650559</c:v>
                </c:pt>
                <c:pt idx="210">
                  <c:v>-2129.6866527468874</c:v>
                </c:pt>
                <c:pt idx="211">
                  <c:v>260.89962479945734</c:v>
                </c:pt>
                <c:pt idx="212">
                  <c:v>215.28010290757697</c:v>
                </c:pt>
                <c:pt idx="213">
                  <c:v>417.36011415121993</c:v>
                </c:pt>
                <c:pt idx="214">
                  <c:v>-2128.7707067583051</c:v>
                </c:pt>
                <c:pt idx="215">
                  <c:v>594.15866667328703</c:v>
                </c:pt>
                <c:pt idx="216">
                  <c:v>1495.1957410239904</c:v>
                </c:pt>
                <c:pt idx="217">
                  <c:v>1546.7135273938916</c:v>
                </c:pt>
                <c:pt idx="218">
                  <c:v>2657.3774701512057</c:v>
                </c:pt>
                <c:pt idx="219">
                  <c:v>859.90731255648757</c:v>
                </c:pt>
                <c:pt idx="220">
                  <c:v>1035.1313187896612</c:v>
                </c:pt>
                <c:pt idx="221">
                  <c:v>-4223.6118466072821</c:v>
                </c:pt>
                <c:pt idx="222">
                  <c:v>-4176.398176663829</c:v>
                </c:pt>
                <c:pt idx="223">
                  <c:v>-2968.8305968471791</c:v>
                </c:pt>
                <c:pt idx="224">
                  <c:v>-909.78484970140471</c:v>
                </c:pt>
                <c:pt idx="225">
                  <c:v>742.25998388369135</c:v>
                </c:pt>
                <c:pt idx="226">
                  <c:v>1455.3491693802096</c:v>
                </c:pt>
                <c:pt idx="227">
                  <c:v>827.01379553072434</c:v>
                </c:pt>
                <c:pt idx="228">
                  <c:v>1937.294347455409</c:v>
                </c:pt>
                <c:pt idx="229">
                  <c:v>1417.4798225343056</c:v>
                </c:pt>
                <c:pt idx="230">
                  <c:v>2739.053153023352</c:v>
                </c:pt>
                <c:pt idx="231">
                  <c:v>1858.5198257122802</c:v>
                </c:pt>
                <c:pt idx="232">
                  <c:v>2760.2931293579441</c:v>
                </c:pt>
                <c:pt idx="233">
                  <c:v>-5778.2375000449028</c:v>
                </c:pt>
                <c:pt idx="234">
                  <c:v>-5684.2716138316291</c:v>
                </c:pt>
                <c:pt idx="235">
                  <c:v>-1897.8596940577245</c:v>
                </c:pt>
                <c:pt idx="236">
                  <c:v>-1633.4282562344897</c:v>
                </c:pt>
                <c:pt idx="237">
                  <c:v>854.20422473582335</c:v>
                </c:pt>
                <c:pt idx="238">
                  <c:v>2071.1075538068262</c:v>
                </c:pt>
                <c:pt idx="239">
                  <c:v>2172.797764252517</c:v>
                </c:pt>
                <c:pt idx="240">
                  <c:v>1141.4204791055204</c:v>
                </c:pt>
                <c:pt idx="241">
                  <c:v>977.84023433128959</c:v>
                </c:pt>
                <c:pt idx="242">
                  <c:v>1386.2187681156506</c:v>
                </c:pt>
                <c:pt idx="243">
                  <c:v>1130.948632519845</c:v>
                </c:pt>
                <c:pt idx="244">
                  <c:v>4133.6556741322383</c:v>
                </c:pt>
                <c:pt idx="245">
                  <c:v>-5781.4561246690537</c:v>
                </c:pt>
                <c:pt idx="246">
                  <c:v>-5624.4013227569376</c:v>
                </c:pt>
                <c:pt idx="247">
                  <c:v>1986.5803238817698</c:v>
                </c:pt>
                <c:pt idx="248">
                  <c:v>-2602.8885621185323</c:v>
                </c:pt>
                <c:pt idx="249">
                  <c:v>960.20915706826099</c:v>
                </c:pt>
                <c:pt idx="250">
                  <c:v>927.11703264461948</c:v>
                </c:pt>
                <c:pt idx="251">
                  <c:v>2408.3276379672784</c:v>
                </c:pt>
                <c:pt idx="252">
                  <c:v>1065.4768324547783</c:v>
                </c:pt>
                <c:pt idx="253">
                  <c:v>2974.8241646849656</c:v>
                </c:pt>
                <c:pt idx="254">
                  <c:v>3198.9249403745598</c:v>
                </c:pt>
                <c:pt idx="255">
                  <c:v>356.10534850610929</c:v>
                </c:pt>
                <c:pt idx="256">
                  <c:v>3736.029521630523</c:v>
                </c:pt>
                <c:pt idx="257">
                  <c:v>-8837.4539120159552</c:v>
                </c:pt>
                <c:pt idx="258">
                  <c:v>-9402.0895762738946</c:v>
                </c:pt>
                <c:pt idx="259">
                  <c:v>2361.6852493467932</c:v>
                </c:pt>
                <c:pt idx="260">
                  <c:v>-4789.0914174063182</c:v>
                </c:pt>
                <c:pt idx="261">
                  <c:v>2387.8166921338889</c:v>
                </c:pt>
                <c:pt idx="262">
                  <c:v>1874.79492765699</c:v>
                </c:pt>
                <c:pt idx="263">
                  <c:v>2696.9807579757098</c:v>
                </c:pt>
                <c:pt idx="264">
                  <c:v>2325.9641030109633</c:v>
                </c:pt>
                <c:pt idx="265">
                  <c:v>2610.1634425925931</c:v>
                </c:pt>
                <c:pt idx="266">
                  <c:v>1565.8600076694893</c:v>
                </c:pt>
                <c:pt idx="267">
                  <c:v>749.9969784628737</c:v>
                </c:pt>
                <c:pt idx="268">
                  <c:v>7856.131320255311</c:v>
                </c:pt>
                <c:pt idx="269">
                  <c:v>-10395.961362372022</c:v>
                </c:pt>
                <c:pt idx="270">
                  <c:v>-8083.2721369386272</c:v>
                </c:pt>
                <c:pt idx="271">
                  <c:v>2023.1948638837407</c:v>
                </c:pt>
                <c:pt idx="272">
                  <c:v>-3383.2664642510072</c:v>
                </c:pt>
                <c:pt idx="273">
                  <c:v>2781.8199864646713</c:v>
                </c:pt>
                <c:pt idx="274">
                  <c:v>185.5885875816798</c:v>
                </c:pt>
                <c:pt idx="275">
                  <c:v>3128.7786874650328</c:v>
                </c:pt>
                <c:pt idx="276">
                  <c:v>-252.18545367385695</c:v>
                </c:pt>
                <c:pt idx="277">
                  <c:v>1423.8256006160634</c:v>
                </c:pt>
                <c:pt idx="278">
                  <c:v>942.02349995928216</c:v>
                </c:pt>
                <c:pt idx="279">
                  <c:v>-1743.5672214186061</c:v>
                </c:pt>
                <c:pt idx="280">
                  <c:v>3375.9107353141799</c:v>
                </c:pt>
                <c:pt idx="281">
                  <c:v>-5959.0980940715599</c:v>
                </c:pt>
                <c:pt idx="282">
                  <c:v>-3715.7657903258259</c:v>
                </c:pt>
                <c:pt idx="283">
                  <c:v>4541.0889705047175</c:v>
                </c:pt>
                <c:pt idx="284">
                  <c:v>-3015.7140694208961</c:v>
                </c:pt>
                <c:pt idx="285">
                  <c:v>1088.4698802771436</c:v>
                </c:pt>
                <c:pt idx="286">
                  <c:v>-1978.9024002800438</c:v>
                </c:pt>
                <c:pt idx="287">
                  <c:v>457.19335242162697</c:v>
                </c:pt>
                <c:pt idx="288">
                  <c:v>1596.5380731456453</c:v>
                </c:pt>
                <c:pt idx="289">
                  <c:v>350.1312181656358</c:v>
                </c:pt>
                <c:pt idx="290">
                  <c:v>1666.276836184873</c:v>
                </c:pt>
                <c:pt idx="291">
                  <c:v>-643.46245164077163</c:v>
                </c:pt>
                <c:pt idx="292">
                  <c:v>684.30450759700943</c:v>
                </c:pt>
                <c:pt idx="293">
                  <c:v>-935.80439839520477</c:v>
                </c:pt>
                <c:pt idx="294">
                  <c:v>-179.13490938398172</c:v>
                </c:pt>
                <c:pt idx="295">
                  <c:v>1688.4532425393554</c:v>
                </c:pt>
                <c:pt idx="296">
                  <c:v>-3844.0960337286974</c:v>
                </c:pt>
                <c:pt idx="297">
                  <c:v>-134.24600958124438</c:v>
                </c:pt>
                <c:pt idx="298">
                  <c:v>1042.8496238735329</c:v>
                </c:pt>
                <c:pt idx="299">
                  <c:v>-7069.437574987408</c:v>
                </c:pt>
                <c:pt idx="300">
                  <c:v>-1045.0702591000049</c:v>
                </c:pt>
                <c:pt idx="301">
                  <c:v>974.86901294139579</c:v>
                </c:pt>
                <c:pt idx="302">
                  <c:v>-630.8574574694303</c:v>
                </c:pt>
                <c:pt idx="303">
                  <c:v>-40.016036288466239</c:v>
                </c:pt>
                <c:pt idx="304">
                  <c:v>614.54302779189447</c:v>
                </c:pt>
                <c:pt idx="305">
                  <c:v>-256.30646557711634</c:v>
                </c:pt>
                <c:pt idx="306">
                  <c:v>-60.502062963772005</c:v>
                </c:pt>
                <c:pt idx="307">
                  <c:v>-284.56997752431198</c:v>
                </c:pt>
                <c:pt idx="308">
                  <c:v>-880.18504932851238</c:v>
                </c:pt>
                <c:pt idx="309">
                  <c:v>-31.847704923469792</c:v>
                </c:pt>
                <c:pt idx="310">
                  <c:v>564.2019620440451</c:v>
                </c:pt>
                <c:pt idx="311">
                  <c:v>-772.55576080632795</c:v>
                </c:pt>
                <c:pt idx="312">
                  <c:v>-72.608428115816878</c:v>
                </c:pt>
                <c:pt idx="313">
                  <c:v>406.15910989876056</c:v>
                </c:pt>
                <c:pt idx="314">
                  <c:v>1609.3571453005761</c:v>
                </c:pt>
                <c:pt idx="315">
                  <c:v>-164.65724149258313</c:v>
                </c:pt>
                <c:pt idx="316">
                  <c:v>59.153017329298507</c:v>
                </c:pt>
                <c:pt idx="317">
                  <c:v>-334.81287647297358</c:v>
                </c:pt>
                <c:pt idx="318">
                  <c:v>-79.817040625866866</c:v>
                </c:pt>
                <c:pt idx="319">
                  <c:v>170.00956602156703</c:v>
                </c:pt>
                <c:pt idx="320">
                  <c:v>497.78761121712341</c:v>
                </c:pt>
                <c:pt idx="321">
                  <c:v>58.627882472949977</c:v>
                </c:pt>
                <c:pt idx="322">
                  <c:v>-68.669183080205585</c:v>
                </c:pt>
                <c:pt idx="323">
                  <c:v>650.1765646967865</c:v>
                </c:pt>
                <c:pt idx="324">
                  <c:v>-1059.004417700226</c:v>
                </c:pt>
                <c:pt idx="325">
                  <c:v>526.29027717456756</c:v>
                </c:pt>
                <c:pt idx="326">
                  <c:v>-217.4657289048655</c:v>
                </c:pt>
                <c:pt idx="327">
                  <c:v>545.33055574563514</c:v>
                </c:pt>
                <c:pt idx="328">
                  <c:v>-964.14444841385739</c:v>
                </c:pt>
                <c:pt idx="329">
                  <c:v>-373.42821221281702</c:v>
                </c:pt>
                <c:pt idx="330">
                  <c:v>-85.308366803306853</c:v>
                </c:pt>
                <c:pt idx="331">
                  <c:v>-85.636182832537088</c:v>
                </c:pt>
                <c:pt idx="332">
                  <c:v>-19.300125592152938</c:v>
                </c:pt>
                <c:pt idx="333">
                  <c:v>-105.72220647019185</c:v>
                </c:pt>
                <c:pt idx="334">
                  <c:v>65.233956307284643</c:v>
                </c:pt>
                <c:pt idx="335">
                  <c:v>725.98815436617542</c:v>
                </c:pt>
                <c:pt idx="336">
                  <c:v>-16554.651207654679</c:v>
                </c:pt>
                <c:pt idx="337">
                  <c:v>-1899.0445464364864</c:v>
                </c:pt>
                <c:pt idx="338">
                  <c:v>398.69557803388125</c:v>
                </c:pt>
                <c:pt idx="339">
                  <c:v>-60.102840346630728</c:v>
                </c:pt>
                <c:pt idx="340">
                  <c:v>573.73224636589657</c:v>
                </c:pt>
                <c:pt idx="341">
                  <c:v>-82.405541091009582</c:v>
                </c:pt>
                <c:pt idx="342">
                  <c:v>-5.9667477823550144</c:v>
                </c:pt>
                <c:pt idx="343">
                  <c:v>1.4308911371026625</c:v>
                </c:pt>
                <c:pt idx="344">
                  <c:v>-152.86288805181994</c:v>
                </c:pt>
                <c:pt idx="345">
                  <c:v>-118.36034028606446</c:v>
                </c:pt>
                <c:pt idx="346">
                  <c:v>38.672696757069389</c:v>
                </c:pt>
                <c:pt idx="347">
                  <c:v>150.1429175509661</c:v>
                </c:pt>
                <c:pt idx="348">
                  <c:v>-3785.0386799200814</c:v>
                </c:pt>
                <c:pt idx="349">
                  <c:v>2031.6086599199666</c:v>
                </c:pt>
                <c:pt idx="350">
                  <c:v>-437.31898740635097</c:v>
                </c:pt>
                <c:pt idx="351">
                  <c:v>543.76880011500953</c:v>
                </c:pt>
                <c:pt idx="352">
                  <c:v>-316.9369222790383</c:v>
                </c:pt>
                <c:pt idx="353">
                  <c:v>-132.89363547592848</c:v>
                </c:pt>
                <c:pt idx="354">
                  <c:v>-530.18579899973747</c:v>
                </c:pt>
                <c:pt idx="355">
                  <c:v>-96.59122256363105</c:v>
                </c:pt>
                <c:pt idx="356">
                  <c:v>588.68669480899189</c:v>
                </c:pt>
                <c:pt idx="357">
                  <c:v>-441.86891132671508</c:v>
                </c:pt>
                <c:pt idx="358">
                  <c:v>-539.16834378514477</c:v>
                </c:pt>
                <c:pt idx="359">
                  <c:v>-24.240556048742292</c:v>
                </c:pt>
                <c:pt idx="360">
                  <c:v>27399.512768722681</c:v>
                </c:pt>
                <c:pt idx="361">
                  <c:v>7261.1562664690082</c:v>
                </c:pt>
                <c:pt idx="362">
                  <c:v>209.21427440593564</c:v>
                </c:pt>
                <c:pt idx="363">
                  <c:v>-38.781278133599699</c:v>
                </c:pt>
                <c:pt idx="364">
                  <c:v>272.28154443569292</c:v>
                </c:pt>
                <c:pt idx="365">
                  <c:v>-752.90926383102942</c:v>
                </c:pt>
                <c:pt idx="366">
                  <c:v>-4.4023544917881736</c:v>
                </c:pt>
                <c:pt idx="367">
                  <c:v>-559.82724382913693</c:v>
                </c:pt>
                <c:pt idx="368">
                  <c:v>-418.49574397711058</c:v>
                </c:pt>
                <c:pt idx="369">
                  <c:v>386.81111784707673</c:v>
                </c:pt>
                <c:pt idx="370">
                  <c:v>-26.7506432957789</c:v>
                </c:pt>
                <c:pt idx="371">
                  <c:v>258.72277937267665</c:v>
                </c:pt>
                <c:pt idx="372">
                  <c:v>6371.7768438531984</c:v>
                </c:pt>
                <c:pt idx="373">
                  <c:v>10842.347887004749</c:v>
                </c:pt>
                <c:pt idx="374">
                  <c:v>450.88491804105013</c:v>
                </c:pt>
                <c:pt idx="375">
                  <c:v>-707.85324628805688</c:v>
                </c:pt>
                <c:pt idx="376">
                  <c:v>1335.6832792203331</c:v>
                </c:pt>
                <c:pt idx="377">
                  <c:v>460.12597587032951</c:v>
                </c:pt>
                <c:pt idx="378">
                  <c:v>-1480.5822752787203</c:v>
                </c:pt>
                <c:pt idx="379">
                  <c:v>-330.91382002710407</c:v>
                </c:pt>
                <c:pt idx="380">
                  <c:v>53.511742378022745</c:v>
                </c:pt>
                <c:pt idx="381">
                  <c:v>1068.1611491571978</c:v>
                </c:pt>
                <c:pt idx="382">
                  <c:v>498.80078837255803</c:v>
                </c:pt>
                <c:pt idx="383">
                  <c:v>-99.186273515547327</c:v>
                </c:pt>
                <c:pt idx="384">
                  <c:v>-13835.079853437574</c:v>
                </c:pt>
                <c:pt idx="385">
                  <c:v>-12971.030559925326</c:v>
                </c:pt>
                <c:pt idx="386">
                  <c:v>-2187.0810560533318</c:v>
                </c:pt>
                <c:pt idx="387">
                  <c:v>470.78098216659691</c:v>
                </c:pt>
                <c:pt idx="388">
                  <c:v>11377.580629049198</c:v>
                </c:pt>
                <c:pt idx="389">
                  <c:v>35030.467903656376</c:v>
                </c:pt>
                <c:pt idx="390">
                  <c:v>74460.100409874329</c:v>
                </c:pt>
                <c:pt idx="391">
                  <c:v>19404.876518213317</c:v>
                </c:pt>
                <c:pt idx="392">
                  <c:v>5697.4997027074551</c:v>
                </c:pt>
                <c:pt idx="393">
                  <c:v>29470.283453696793</c:v>
                </c:pt>
                <c:pt idx="394">
                  <c:v>30482.57989122222</c:v>
                </c:pt>
                <c:pt idx="395">
                  <c:v>32223.405571689513</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numCache>
            </c:numRef>
          </c:val>
          <c:extLst>
            <c:ext xmlns:c16="http://schemas.microsoft.com/office/drawing/2014/chart" uri="{C3380CC4-5D6E-409C-BE32-E72D297353CC}">
              <c16:uniqueId val="{00000000-CBC2-438D-9B59-33BC55D0EDC0}"/>
            </c:ext>
          </c:extLst>
        </c:ser>
        <c:dLbls>
          <c:showLegendKey val="0"/>
          <c:showVal val="0"/>
          <c:showCatName val="0"/>
          <c:showSerName val="0"/>
          <c:showPercent val="0"/>
          <c:showBubbleSize val="0"/>
        </c:dLbls>
        <c:gapWidth val="150"/>
        <c:axId val="314007824"/>
        <c:axId val="362704120"/>
      </c:barChart>
      <c:dateAx>
        <c:axId val="314007824"/>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Arial"/>
                <a:ea typeface="Arial"/>
                <a:cs typeface="Arial"/>
              </a:defRPr>
            </a:pPr>
            <a:endParaRPr lang="en-US"/>
          </a:p>
        </c:txPr>
        <c:crossAx val="362704120"/>
        <c:crosses val="autoZero"/>
        <c:auto val="1"/>
        <c:lblOffset val="100"/>
        <c:baseTimeUnit val="months"/>
        <c:majorUnit val="1"/>
        <c:majorTimeUnit val="years"/>
        <c:minorUnit val="6"/>
        <c:minorTimeUnit val="months"/>
      </c:dateAx>
      <c:valAx>
        <c:axId val="362704120"/>
        <c:scaling>
          <c:orientation val="minMax"/>
          <c:max val="200000"/>
          <c:min val="-20000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14007824"/>
        <c:crosses val="autoZero"/>
        <c:crossBetween val="between"/>
        <c:dispUnits>
          <c:builtInUnit val="thousands"/>
          <c:dispUnitsLbl>
            <c:layout>
              <c:manualLayout>
                <c:xMode val="edge"/>
                <c:yMode val="edge"/>
                <c:x val="9.940364285876073E-3"/>
                <c:y val="7.4712853338422036E-2"/>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en-US"/>
              </a:p>
            </c:txPr>
          </c:dispUnitsLbl>
        </c:dispUnits>
      </c:valAx>
      <c:spPr>
        <a:solidFill>
          <a:srgbClr val="C0C0C0"/>
        </a:solidFill>
        <a:ln w="12700">
          <a:solidFill>
            <a:srgbClr val="808080"/>
          </a:solidFill>
          <a:prstDash val="solid"/>
        </a:ln>
      </c:spPr>
    </c:plotArea>
    <c:legend>
      <c:legendPos val="r"/>
      <c:layout>
        <c:manualLayout>
          <c:xMode val="edge"/>
          <c:yMode val="edge"/>
          <c:x val="0.15705775571684213"/>
          <c:y val="1.4367856411234991E-2"/>
          <c:w val="0.14380393666900723"/>
          <c:h val="0.10344856616089186"/>
        </c:manualLayout>
      </c:layout>
      <c:overlay val="0"/>
      <c:spPr>
        <a:solidFill>
          <a:srgbClr val="FFFFFF"/>
        </a:solidFill>
        <a:ln w="25400">
          <a:noFill/>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56" r="0.75000000000000056"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180869627889902E-2"/>
          <c:y val="7.18232044198895E-2"/>
          <c:w val="0.90890986955029762"/>
          <c:h val="0.850828729281768"/>
        </c:manualLayout>
      </c:layout>
      <c:barChart>
        <c:barDir val="col"/>
        <c:grouping val="clustered"/>
        <c:varyColors val="0"/>
        <c:ser>
          <c:idx val="1"/>
          <c:order val="0"/>
          <c:tx>
            <c:strRef>
              <c:f>[1]Run0Diffgraphs!$C$2</c:f>
              <c:strCache>
                <c:ptCount val="1"/>
                <c:pt idx="0">
                  <c:v>Lees Total 2019-2018</c:v>
                </c:pt>
              </c:strCache>
            </c:strRef>
          </c:tx>
          <c:spPr>
            <a:solidFill>
              <a:srgbClr val="000080"/>
            </a:solidFill>
            <a:ln w="25400">
              <a:noFill/>
            </a:ln>
          </c:spPr>
          <c:invertIfNegative val="0"/>
          <c:cat>
            <c:numRef>
              <c:f>[1]Run0Diffgraphs!$A$3:$A$578</c:f>
              <c:numCache>
                <c:formatCode>m/yyyy</c:formatCode>
                <c:ptCount val="576"/>
                <c:pt idx="0">
                  <c:v>25964.999306000002</c:v>
                </c:pt>
                <c:pt idx="1">
                  <c:v>25992.999306000002</c:v>
                </c:pt>
                <c:pt idx="2">
                  <c:v>26023.999306000002</c:v>
                </c:pt>
                <c:pt idx="3">
                  <c:v>26053.999306000002</c:v>
                </c:pt>
                <c:pt idx="4">
                  <c:v>26084.999306000002</c:v>
                </c:pt>
                <c:pt idx="5">
                  <c:v>26114.999306000002</c:v>
                </c:pt>
                <c:pt idx="6">
                  <c:v>26145.999306000002</c:v>
                </c:pt>
                <c:pt idx="7">
                  <c:v>26176.999306000002</c:v>
                </c:pt>
                <c:pt idx="8">
                  <c:v>26206.999306000002</c:v>
                </c:pt>
                <c:pt idx="9">
                  <c:v>26237.999306000002</c:v>
                </c:pt>
                <c:pt idx="10">
                  <c:v>26267.999306000002</c:v>
                </c:pt>
                <c:pt idx="11">
                  <c:v>26298.999306000002</c:v>
                </c:pt>
                <c:pt idx="12">
                  <c:v>26329.999306000002</c:v>
                </c:pt>
                <c:pt idx="13">
                  <c:v>26358.999306000002</c:v>
                </c:pt>
                <c:pt idx="14">
                  <c:v>26389.999306000002</c:v>
                </c:pt>
                <c:pt idx="15">
                  <c:v>26419.999306000002</c:v>
                </c:pt>
                <c:pt idx="16">
                  <c:v>26450.999306000002</c:v>
                </c:pt>
                <c:pt idx="17">
                  <c:v>26480.999306000002</c:v>
                </c:pt>
                <c:pt idx="18">
                  <c:v>26511.999306000002</c:v>
                </c:pt>
                <c:pt idx="19">
                  <c:v>26542.999306000002</c:v>
                </c:pt>
                <c:pt idx="20">
                  <c:v>26572.999306000002</c:v>
                </c:pt>
                <c:pt idx="21">
                  <c:v>26603.999306000002</c:v>
                </c:pt>
                <c:pt idx="22">
                  <c:v>26633.999306000002</c:v>
                </c:pt>
                <c:pt idx="23">
                  <c:v>26664.999306000002</c:v>
                </c:pt>
                <c:pt idx="24">
                  <c:v>26695.999306000002</c:v>
                </c:pt>
                <c:pt idx="25">
                  <c:v>26723.999306000002</c:v>
                </c:pt>
                <c:pt idx="26">
                  <c:v>26754.999306000002</c:v>
                </c:pt>
                <c:pt idx="27">
                  <c:v>26784.999306000002</c:v>
                </c:pt>
                <c:pt idx="28">
                  <c:v>26815.999306000002</c:v>
                </c:pt>
                <c:pt idx="29">
                  <c:v>26845.999306000002</c:v>
                </c:pt>
                <c:pt idx="30">
                  <c:v>26876.999306000002</c:v>
                </c:pt>
                <c:pt idx="31">
                  <c:v>26907.999306000002</c:v>
                </c:pt>
                <c:pt idx="32">
                  <c:v>26937.999306000002</c:v>
                </c:pt>
                <c:pt idx="33">
                  <c:v>26968.999306000002</c:v>
                </c:pt>
                <c:pt idx="34">
                  <c:v>26998.999306000002</c:v>
                </c:pt>
                <c:pt idx="35">
                  <c:v>27029.999306000002</c:v>
                </c:pt>
                <c:pt idx="36">
                  <c:v>27060.999306000002</c:v>
                </c:pt>
                <c:pt idx="37">
                  <c:v>27088.999306000002</c:v>
                </c:pt>
                <c:pt idx="38">
                  <c:v>27119.999306000002</c:v>
                </c:pt>
                <c:pt idx="39">
                  <c:v>27149.999306000002</c:v>
                </c:pt>
                <c:pt idx="40">
                  <c:v>27180.999306000002</c:v>
                </c:pt>
                <c:pt idx="41">
                  <c:v>27210.999306000002</c:v>
                </c:pt>
                <c:pt idx="42">
                  <c:v>27241.999306000002</c:v>
                </c:pt>
                <c:pt idx="43">
                  <c:v>27272.999306000002</c:v>
                </c:pt>
                <c:pt idx="44">
                  <c:v>27302.999306000002</c:v>
                </c:pt>
                <c:pt idx="45">
                  <c:v>27333.999306000002</c:v>
                </c:pt>
                <c:pt idx="46">
                  <c:v>27363.999306000002</c:v>
                </c:pt>
                <c:pt idx="47">
                  <c:v>27394.999306000002</c:v>
                </c:pt>
                <c:pt idx="48">
                  <c:v>27425.999306000002</c:v>
                </c:pt>
                <c:pt idx="49">
                  <c:v>27453.999306000002</c:v>
                </c:pt>
                <c:pt idx="50">
                  <c:v>27484.999306000002</c:v>
                </c:pt>
                <c:pt idx="51">
                  <c:v>27514.999306000002</c:v>
                </c:pt>
                <c:pt idx="52">
                  <c:v>27545.999306000002</c:v>
                </c:pt>
                <c:pt idx="53">
                  <c:v>27575.999306000002</c:v>
                </c:pt>
                <c:pt idx="54">
                  <c:v>27606.999306000002</c:v>
                </c:pt>
                <c:pt idx="55">
                  <c:v>27637.999306000002</c:v>
                </c:pt>
                <c:pt idx="56">
                  <c:v>27667.999306000002</c:v>
                </c:pt>
                <c:pt idx="57">
                  <c:v>27698.999306000002</c:v>
                </c:pt>
                <c:pt idx="58">
                  <c:v>27728.999306000002</c:v>
                </c:pt>
                <c:pt idx="59">
                  <c:v>27759.999306000002</c:v>
                </c:pt>
                <c:pt idx="60">
                  <c:v>27790.999306000002</c:v>
                </c:pt>
                <c:pt idx="61">
                  <c:v>27819.999306000002</c:v>
                </c:pt>
                <c:pt idx="62">
                  <c:v>27850.999306000002</c:v>
                </c:pt>
                <c:pt idx="63">
                  <c:v>27880.999306000002</c:v>
                </c:pt>
                <c:pt idx="64">
                  <c:v>27911.999306000002</c:v>
                </c:pt>
                <c:pt idx="65">
                  <c:v>27941.999306000002</c:v>
                </c:pt>
                <c:pt idx="66">
                  <c:v>27972.999306000002</c:v>
                </c:pt>
                <c:pt idx="67">
                  <c:v>28003.999306000002</c:v>
                </c:pt>
                <c:pt idx="68">
                  <c:v>28033.999306000002</c:v>
                </c:pt>
                <c:pt idx="69">
                  <c:v>28064.999306000002</c:v>
                </c:pt>
                <c:pt idx="70">
                  <c:v>28094.999306000002</c:v>
                </c:pt>
                <c:pt idx="71">
                  <c:v>28125.999306000002</c:v>
                </c:pt>
                <c:pt idx="72">
                  <c:v>28156.999306000002</c:v>
                </c:pt>
                <c:pt idx="73">
                  <c:v>28184.999306000002</c:v>
                </c:pt>
                <c:pt idx="74">
                  <c:v>28215.999306000002</c:v>
                </c:pt>
                <c:pt idx="75">
                  <c:v>28245.999306000002</c:v>
                </c:pt>
                <c:pt idx="76">
                  <c:v>28276.999306000002</c:v>
                </c:pt>
                <c:pt idx="77">
                  <c:v>28306.999306000002</c:v>
                </c:pt>
                <c:pt idx="78">
                  <c:v>28337.999306000002</c:v>
                </c:pt>
                <c:pt idx="79">
                  <c:v>28368.999306000002</c:v>
                </c:pt>
                <c:pt idx="80">
                  <c:v>28398.999306000002</c:v>
                </c:pt>
                <c:pt idx="81">
                  <c:v>28429.999306000002</c:v>
                </c:pt>
                <c:pt idx="82">
                  <c:v>28459.999306000002</c:v>
                </c:pt>
                <c:pt idx="83">
                  <c:v>28490.999306000002</c:v>
                </c:pt>
                <c:pt idx="84">
                  <c:v>28521.999306000002</c:v>
                </c:pt>
                <c:pt idx="85">
                  <c:v>28549.999306000002</c:v>
                </c:pt>
                <c:pt idx="86">
                  <c:v>28580.999306000002</c:v>
                </c:pt>
                <c:pt idx="87">
                  <c:v>28610.999306000002</c:v>
                </c:pt>
                <c:pt idx="88">
                  <c:v>28641.999306000002</c:v>
                </c:pt>
                <c:pt idx="89">
                  <c:v>28671.999306000002</c:v>
                </c:pt>
                <c:pt idx="90">
                  <c:v>28702.999306000002</c:v>
                </c:pt>
                <c:pt idx="91">
                  <c:v>28733.999306000002</c:v>
                </c:pt>
                <c:pt idx="92">
                  <c:v>28763.999306000002</c:v>
                </c:pt>
                <c:pt idx="93">
                  <c:v>28794.999306000002</c:v>
                </c:pt>
                <c:pt idx="94">
                  <c:v>28824.999306000002</c:v>
                </c:pt>
                <c:pt idx="95">
                  <c:v>28855.999306000002</c:v>
                </c:pt>
                <c:pt idx="96">
                  <c:v>28886.999306000002</c:v>
                </c:pt>
                <c:pt idx="97">
                  <c:v>28914.999306000002</c:v>
                </c:pt>
                <c:pt idx="98">
                  <c:v>28945.999306000002</c:v>
                </c:pt>
                <c:pt idx="99">
                  <c:v>28975.999306000002</c:v>
                </c:pt>
                <c:pt idx="100">
                  <c:v>29006.999306000002</c:v>
                </c:pt>
                <c:pt idx="101">
                  <c:v>29036.999306000002</c:v>
                </c:pt>
                <c:pt idx="102">
                  <c:v>29067.999306000002</c:v>
                </c:pt>
                <c:pt idx="103">
                  <c:v>29098.999306000002</c:v>
                </c:pt>
                <c:pt idx="104">
                  <c:v>29128.999306000002</c:v>
                </c:pt>
                <c:pt idx="105">
                  <c:v>29159.999306000002</c:v>
                </c:pt>
                <c:pt idx="106">
                  <c:v>29189.999306000002</c:v>
                </c:pt>
                <c:pt idx="107">
                  <c:v>29220.999306000002</c:v>
                </c:pt>
                <c:pt idx="108">
                  <c:v>29251.999306000002</c:v>
                </c:pt>
                <c:pt idx="109">
                  <c:v>29280.999306000002</c:v>
                </c:pt>
                <c:pt idx="110">
                  <c:v>29311.999306000002</c:v>
                </c:pt>
                <c:pt idx="111">
                  <c:v>29341.999306000002</c:v>
                </c:pt>
                <c:pt idx="112">
                  <c:v>29372.999306000002</c:v>
                </c:pt>
                <c:pt idx="113">
                  <c:v>29402.999306000002</c:v>
                </c:pt>
                <c:pt idx="114">
                  <c:v>29433.999306000002</c:v>
                </c:pt>
                <c:pt idx="115">
                  <c:v>29464.999306000002</c:v>
                </c:pt>
                <c:pt idx="116">
                  <c:v>29494.999306000002</c:v>
                </c:pt>
                <c:pt idx="117">
                  <c:v>29525.999306000002</c:v>
                </c:pt>
                <c:pt idx="118">
                  <c:v>29555.999306000002</c:v>
                </c:pt>
                <c:pt idx="119">
                  <c:v>29586.999306000002</c:v>
                </c:pt>
                <c:pt idx="120">
                  <c:v>29617.999306000002</c:v>
                </c:pt>
                <c:pt idx="121">
                  <c:v>29645.999306000002</c:v>
                </c:pt>
                <c:pt idx="122">
                  <c:v>29676.999306000002</c:v>
                </c:pt>
                <c:pt idx="123">
                  <c:v>29706.999306000002</c:v>
                </c:pt>
                <c:pt idx="124">
                  <c:v>29737.999306000002</c:v>
                </c:pt>
                <c:pt idx="125">
                  <c:v>29767.999306000002</c:v>
                </c:pt>
                <c:pt idx="126">
                  <c:v>29798.999306000002</c:v>
                </c:pt>
                <c:pt idx="127">
                  <c:v>29829.999306000002</c:v>
                </c:pt>
                <c:pt idx="128">
                  <c:v>29859.999306000002</c:v>
                </c:pt>
                <c:pt idx="129">
                  <c:v>29890.999306000002</c:v>
                </c:pt>
                <c:pt idx="130">
                  <c:v>29920.999306000002</c:v>
                </c:pt>
                <c:pt idx="131">
                  <c:v>29951.999306000002</c:v>
                </c:pt>
                <c:pt idx="132">
                  <c:v>29982.999306000002</c:v>
                </c:pt>
                <c:pt idx="133">
                  <c:v>30010.999306000002</c:v>
                </c:pt>
                <c:pt idx="134">
                  <c:v>30041.999306000002</c:v>
                </c:pt>
                <c:pt idx="135">
                  <c:v>30071.999306000002</c:v>
                </c:pt>
                <c:pt idx="136">
                  <c:v>30102.999306000002</c:v>
                </c:pt>
                <c:pt idx="137">
                  <c:v>30132.999306000002</c:v>
                </c:pt>
                <c:pt idx="138">
                  <c:v>30163.999306000002</c:v>
                </c:pt>
                <c:pt idx="139">
                  <c:v>30194.999306000002</c:v>
                </c:pt>
                <c:pt idx="140">
                  <c:v>30224.999306000002</c:v>
                </c:pt>
                <c:pt idx="141">
                  <c:v>30255.999306000002</c:v>
                </c:pt>
                <c:pt idx="142">
                  <c:v>30285.999306000002</c:v>
                </c:pt>
                <c:pt idx="143">
                  <c:v>30316.999306000002</c:v>
                </c:pt>
                <c:pt idx="144">
                  <c:v>30347.999306000002</c:v>
                </c:pt>
                <c:pt idx="145">
                  <c:v>30375.999306000002</c:v>
                </c:pt>
                <c:pt idx="146">
                  <c:v>30406.999306000002</c:v>
                </c:pt>
                <c:pt idx="147">
                  <c:v>30436.999306000002</c:v>
                </c:pt>
                <c:pt idx="148">
                  <c:v>30467.999306000002</c:v>
                </c:pt>
                <c:pt idx="149">
                  <c:v>30497.999306000002</c:v>
                </c:pt>
                <c:pt idx="150">
                  <c:v>30528.999306000002</c:v>
                </c:pt>
                <c:pt idx="151">
                  <c:v>30559.999306000002</c:v>
                </c:pt>
                <c:pt idx="152">
                  <c:v>30589.999306000002</c:v>
                </c:pt>
                <c:pt idx="153">
                  <c:v>30620.999306000002</c:v>
                </c:pt>
                <c:pt idx="154">
                  <c:v>30650.999306000002</c:v>
                </c:pt>
                <c:pt idx="155">
                  <c:v>30681.999306000002</c:v>
                </c:pt>
                <c:pt idx="156">
                  <c:v>30712.999306000002</c:v>
                </c:pt>
                <c:pt idx="157">
                  <c:v>30741.999306000002</c:v>
                </c:pt>
                <c:pt idx="158">
                  <c:v>30772.999306000002</c:v>
                </c:pt>
                <c:pt idx="159">
                  <c:v>30802.999306000002</c:v>
                </c:pt>
                <c:pt idx="160">
                  <c:v>30833.999306000002</c:v>
                </c:pt>
                <c:pt idx="161">
                  <c:v>30863.999306000002</c:v>
                </c:pt>
                <c:pt idx="162">
                  <c:v>30894.999306000002</c:v>
                </c:pt>
                <c:pt idx="163">
                  <c:v>30925.999306000002</c:v>
                </c:pt>
                <c:pt idx="164">
                  <c:v>30955.999306000002</c:v>
                </c:pt>
                <c:pt idx="165">
                  <c:v>30986.999306000002</c:v>
                </c:pt>
                <c:pt idx="166">
                  <c:v>31016.999306000002</c:v>
                </c:pt>
                <c:pt idx="167">
                  <c:v>31047.999306000002</c:v>
                </c:pt>
                <c:pt idx="168">
                  <c:v>31078.999306000002</c:v>
                </c:pt>
                <c:pt idx="169">
                  <c:v>31106.999306000002</c:v>
                </c:pt>
                <c:pt idx="170">
                  <c:v>31137.999306000002</c:v>
                </c:pt>
                <c:pt idx="171">
                  <c:v>31167.999306000002</c:v>
                </c:pt>
                <c:pt idx="172">
                  <c:v>31198.999306000002</c:v>
                </c:pt>
                <c:pt idx="173">
                  <c:v>31228.999306000002</c:v>
                </c:pt>
                <c:pt idx="174">
                  <c:v>31259.999306000002</c:v>
                </c:pt>
                <c:pt idx="175">
                  <c:v>31290.999306000002</c:v>
                </c:pt>
                <c:pt idx="176">
                  <c:v>31320.999306000002</c:v>
                </c:pt>
                <c:pt idx="177">
                  <c:v>31351.999306000002</c:v>
                </c:pt>
                <c:pt idx="178">
                  <c:v>31381.999306000002</c:v>
                </c:pt>
                <c:pt idx="179">
                  <c:v>31412.999306000002</c:v>
                </c:pt>
                <c:pt idx="180">
                  <c:v>31443.999306000002</c:v>
                </c:pt>
                <c:pt idx="181">
                  <c:v>31471.999306000002</c:v>
                </c:pt>
                <c:pt idx="182">
                  <c:v>31502.999306000002</c:v>
                </c:pt>
                <c:pt idx="183">
                  <c:v>31532.999306000002</c:v>
                </c:pt>
                <c:pt idx="184">
                  <c:v>31563.999306000002</c:v>
                </c:pt>
                <c:pt idx="185">
                  <c:v>31593.999306000002</c:v>
                </c:pt>
                <c:pt idx="186">
                  <c:v>31624.999306000002</c:v>
                </c:pt>
                <c:pt idx="187">
                  <c:v>31655.999306000002</c:v>
                </c:pt>
                <c:pt idx="188">
                  <c:v>31685.999306000002</c:v>
                </c:pt>
                <c:pt idx="189">
                  <c:v>31716.999306000002</c:v>
                </c:pt>
                <c:pt idx="190">
                  <c:v>31746.999306000002</c:v>
                </c:pt>
                <c:pt idx="191">
                  <c:v>31777.999306000002</c:v>
                </c:pt>
                <c:pt idx="192">
                  <c:v>31808.999306000002</c:v>
                </c:pt>
                <c:pt idx="193">
                  <c:v>31836.999306000002</c:v>
                </c:pt>
                <c:pt idx="194">
                  <c:v>31867.999306000002</c:v>
                </c:pt>
                <c:pt idx="195">
                  <c:v>31897.999306000002</c:v>
                </c:pt>
                <c:pt idx="196">
                  <c:v>31928.999306000002</c:v>
                </c:pt>
                <c:pt idx="197">
                  <c:v>31958.999306000002</c:v>
                </c:pt>
                <c:pt idx="198">
                  <c:v>31989.999306000002</c:v>
                </c:pt>
                <c:pt idx="199">
                  <c:v>32020.999306000002</c:v>
                </c:pt>
                <c:pt idx="200">
                  <c:v>32050.999306000002</c:v>
                </c:pt>
                <c:pt idx="201">
                  <c:v>32081.999306000002</c:v>
                </c:pt>
                <c:pt idx="202">
                  <c:v>32111.999306000002</c:v>
                </c:pt>
                <c:pt idx="203">
                  <c:v>32142.999306000002</c:v>
                </c:pt>
                <c:pt idx="204">
                  <c:v>32173.999306000002</c:v>
                </c:pt>
                <c:pt idx="205">
                  <c:v>32202.999306000002</c:v>
                </c:pt>
                <c:pt idx="206">
                  <c:v>32233.999306000002</c:v>
                </c:pt>
                <c:pt idx="207">
                  <c:v>32263.999306000002</c:v>
                </c:pt>
                <c:pt idx="208">
                  <c:v>32294.999306000002</c:v>
                </c:pt>
                <c:pt idx="209">
                  <c:v>32324.999306000002</c:v>
                </c:pt>
                <c:pt idx="210">
                  <c:v>32355.999306000002</c:v>
                </c:pt>
                <c:pt idx="211">
                  <c:v>32386.999306000002</c:v>
                </c:pt>
                <c:pt idx="212">
                  <c:v>32416.999306000002</c:v>
                </c:pt>
                <c:pt idx="213">
                  <c:v>32447.999306000002</c:v>
                </c:pt>
                <c:pt idx="214">
                  <c:v>32477.999306000002</c:v>
                </c:pt>
                <c:pt idx="215">
                  <c:v>32508.999306000002</c:v>
                </c:pt>
                <c:pt idx="216">
                  <c:v>32539.999306000002</c:v>
                </c:pt>
                <c:pt idx="217">
                  <c:v>32567.999306000002</c:v>
                </c:pt>
                <c:pt idx="218">
                  <c:v>32598.999306000002</c:v>
                </c:pt>
                <c:pt idx="219">
                  <c:v>32628.999306000002</c:v>
                </c:pt>
                <c:pt idx="220">
                  <c:v>32659.999306000002</c:v>
                </c:pt>
                <c:pt idx="221">
                  <c:v>32689.999306000002</c:v>
                </c:pt>
                <c:pt idx="222">
                  <c:v>32720.999306000002</c:v>
                </c:pt>
                <c:pt idx="223">
                  <c:v>32751.999306000002</c:v>
                </c:pt>
                <c:pt idx="224">
                  <c:v>32781.999305999998</c:v>
                </c:pt>
                <c:pt idx="225">
                  <c:v>32812.999305999998</c:v>
                </c:pt>
                <c:pt idx="226">
                  <c:v>32842.999305999998</c:v>
                </c:pt>
                <c:pt idx="227">
                  <c:v>32873.999305999998</c:v>
                </c:pt>
                <c:pt idx="228">
                  <c:v>32904.999305999998</c:v>
                </c:pt>
                <c:pt idx="229">
                  <c:v>32932.999305999998</c:v>
                </c:pt>
                <c:pt idx="230">
                  <c:v>32963.999305999998</c:v>
                </c:pt>
                <c:pt idx="231">
                  <c:v>32993.999305999998</c:v>
                </c:pt>
                <c:pt idx="232">
                  <c:v>33024.999305999998</c:v>
                </c:pt>
                <c:pt idx="233">
                  <c:v>33054.999305999998</c:v>
                </c:pt>
                <c:pt idx="234">
                  <c:v>33085.999305999998</c:v>
                </c:pt>
                <c:pt idx="235">
                  <c:v>33116.999305999998</c:v>
                </c:pt>
                <c:pt idx="236">
                  <c:v>33146.999305999998</c:v>
                </c:pt>
                <c:pt idx="237">
                  <c:v>33177.999305999998</c:v>
                </c:pt>
                <c:pt idx="238">
                  <c:v>33207.999305999998</c:v>
                </c:pt>
                <c:pt idx="239">
                  <c:v>33238.999305999998</c:v>
                </c:pt>
                <c:pt idx="240">
                  <c:v>33269.999305999998</c:v>
                </c:pt>
                <c:pt idx="241">
                  <c:v>33297.999305999998</c:v>
                </c:pt>
                <c:pt idx="242">
                  <c:v>33328.999305999998</c:v>
                </c:pt>
                <c:pt idx="243">
                  <c:v>33358.999305999998</c:v>
                </c:pt>
                <c:pt idx="244">
                  <c:v>33389.999305999998</c:v>
                </c:pt>
                <c:pt idx="245">
                  <c:v>33419.999305999998</c:v>
                </c:pt>
                <c:pt idx="246">
                  <c:v>33450.999305999998</c:v>
                </c:pt>
                <c:pt idx="247">
                  <c:v>33481.999305999998</c:v>
                </c:pt>
                <c:pt idx="248">
                  <c:v>33511.999305999998</c:v>
                </c:pt>
                <c:pt idx="249">
                  <c:v>33542.999305999998</c:v>
                </c:pt>
                <c:pt idx="250">
                  <c:v>33572.999305999998</c:v>
                </c:pt>
                <c:pt idx="251">
                  <c:v>33603.999305999998</c:v>
                </c:pt>
                <c:pt idx="252">
                  <c:v>33634.999305999998</c:v>
                </c:pt>
                <c:pt idx="253">
                  <c:v>33663.999305999998</c:v>
                </c:pt>
                <c:pt idx="254">
                  <c:v>33694.999305999998</c:v>
                </c:pt>
                <c:pt idx="255">
                  <c:v>33724.999305999998</c:v>
                </c:pt>
                <c:pt idx="256">
                  <c:v>33755.999305999998</c:v>
                </c:pt>
                <c:pt idx="257">
                  <c:v>33785.999305999998</c:v>
                </c:pt>
                <c:pt idx="258">
                  <c:v>33816.999305999998</c:v>
                </c:pt>
                <c:pt idx="259">
                  <c:v>33847.999305999998</c:v>
                </c:pt>
                <c:pt idx="260">
                  <c:v>33877.999305999998</c:v>
                </c:pt>
                <c:pt idx="261">
                  <c:v>33908.999305999998</c:v>
                </c:pt>
                <c:pt idx="262">
                  <c:v>33938.999305999998</c:v>
                </c:pt>
                <c:pt idx="263">
                  <c:v>33969.999305999998</c:v>
                </c:pt>
                <c:pt idx="264">
                  <c:v>34000.999305999998</c:v>
                </c:pt>
                <c:pt idx="265">
                  <c:v>34028.999305999998</c:v>
                </c:pt>
                <c:pt idx="266">
                  <c:v>34059.999305999998</c:v>
                </c:pt>
                <c:pt idx="267">
                  <c:v>34089.999305999998</c:v>
                </c:pt>
                <c:pt idx="268">
                  <c:v>34120.999305999998</c:v>
                </c:pt>
                <c:pt idx="269">
                  <c:v>34150.999305999998</c:v>
                </c:pt>
                <c:pt idx="270">
                  <c:v>34181.999305999998</c:v>
                </c:pt>
                <c:pt idx="271">
                  <c:v>34212.999305999998</c:v>
                </c:pt>
                <c:pt idx="272">
                  <c:v>34242.999305999998</c:v>
                </c:pt>
                <c:pt idx="273">
                  <c:v>34273.999305999998</c:v>
                </c:pt>
                <c:pt idx="274">
                  <c:v>34303.999305999998</c:v>
                </c:pt>
                <c:pt idx="275">
                  <c:v>34334.999305999998</c:v>
                </c:pt>
                <c:pt idx="276">
                  <c:v>34365.999305999998</c:v>
                </c:pt>
                <c:pt idx="277">
                  <c:v>34393.999305999998</c:v>
                </c:pt>
                <c:pt idx="278">
                  <c:v>34424.999305999998</c:v>
                </c:pt>
                <c:pt idx="279">
                  <c:v>34454.999305999998</c:v>
                </c:pt>
                <c:pt idx="280">
                  <c:v>34485.999305999998</c:v>
                </c:pt>
                <c:pt idx="281">
                  <c:v>34515.999305999998</c:v>
                </c:pt>
                <c:pt idx="282">
                  <c:v>34546.999305999998</c:v>
                </c:pt>
                <c:pt idx="283">
                  <c:v>34577.999305999998</c:v>
                </c:pt>
                <c:pt idx="284">
                  <c:v>34607.999305999998</c:v>
                </c:pt>
                <c:pt idx="285">
                  <c:v>34638.999305999998</c:v>
                </c:pt>
                <c:pt idx="286">
                  <c:v>34668.999305999998</c:v>
                </c:pt>
                <c:pt idx="287">
                  <c:v>34699.999305999998</c:v>
                </c:pt>
                <c:pt idx="288">
                  <c:v>34730.999305999998</c:v>
                </c:pt>
                <c:pt idx="289">
                  <c:v>34758.999305999998</c:v>
                </c:pt>
                <c:pt idx="290">
                  <c:v>34789.999305999998</c:v>
                </c:pt>
                <c:pt idx="291">
                  <c:v>34819.999305999998</c:v>
                </c:pt>
                <c:pt idx="292">
                  <c:v>34850.999305999998</c:v>
                </c:pt>
                <c:pt idx="293">
                  <c:v>34880.999305999998</c:v>
                </c:pt>
                <c:pt idx="294">
                  <c:v>34911.999305999998</c:v>
                </c:pt>
                <c:pt idx="295">
                  <c:v>34942.999305999998</c:v>
                </c:pt>
                <c:pt idx="296">
                  <c:v>34972.999305999998</c:v>
                </c:pt>
                <c:pt idx="297">
                  <c:v>35003.999305999998</c:v>
                </c:pt>
                <c:pt idx="298">
                  <c:v>35033.999305999998</c:v>
                </c:pt>
                <c:pt idx="299">
                  <c:v>35064.999305999998</c:v>
                </c:pt>
                <c:pt idx="300">
                  <c:v>35095.999305999998</c:v>
                </c:pt>
                <c:pt idx="301">
                  <c:v>35124.999305999998</c:v>
                </c:pt>
                <c:pt idx="302">
                  <c:v>35155.999305999998</c:v>
                </c:pt>
                <c:pt idx="303">
                  <c:v>35185.999305999998</c:v>
                </c:pt>
                <c:pt idx="304">
                  <c:v>35216.999305999998</c:v>
                </c:pt>
                <c:pt idx="305">
                  <c:v>35246.999305999998</c:v>
                </c:pt>
                <c:pt idx="306">
                  <c:v>35277.999305999998</c:v>
                </c:pt>
                <c:pt idx="307">
                  <c:v>35308.999305999998</c:v>
                </c:pt>
                <c:pt idx="308">
                  <c:v>35338.999305999998</c:v>
                </c:pt>
                <c:pt idx="309">
                  <c:v>35369.999305999998</c:v>
                </c:pt>
                <c:pt idx="310">
                  <c:v>35399.999305999998</c:v>
                </c:pt>
                <c:pt idx="311">
                  <c:v>35430.999305999998</c:v>
                </c:pt>
                <c:pt idx="312">
                  <c:v>35461.999305999998</c:v>
                </c:pt>
                <c:pt idx="313">
                  <c:v>35489.999305999998</c:v>
                </c:pt>
                <c:pt idx="314">
                  <c:v>35520.999305999998</c:v>
                </c:pt>
                <c:pt idx="315">
                  <c:v>35550.999305999998</c:v>
                </c:pt>
                <c:pt idx="316">
                  <c:v>35581.999305999998</c:v>
                </c:pt>
                <c:pt idx="317">
                  <c:v>35611.999305999998</c:v>
                </c:pt>
                <c:pt idx="318">
                  <c:v>35642.999305999998</c:v>
                </c:pt>
                <c:pt idx="319">
                  <c:v>35673.999305999998</c:v>
                </c:pt>
                <c:pt idx="320">
                  <c:v>35703.999305999998</c:v>
                </c:pt>
                <c:pt idx="321">
                  <c:v>35734.999305999998</c:v>
                </c:pt>
                <c:pt idx="322">
                  <c:v>35764.999305999998</c:v>
                </c:pt>
                <c:pt idx="323">
                  <c:v>35795.999305999998</c:v>
                </c:pt>
                <c:pt idx="324">
                  <c:v>35826.999305999998</c:v>
                </c:pt>
                <c:pt idx="325">
                  <c:v>35854.999305999998</c:v>
                </c:pt>
                <c:pt idx="326">
                  <c:v>35885.999305999998</c:v>
                </c:pt>
                <c:pt idx="327">
                  <c:v>35915.999305999998</c:v>
                </c:pt>
                <c:pt idx="328">
                  <c:v>35946.999305999998</c:v>
                </c:pt>
                <c:pt idx="329">
                  <c:v>35976.999305999998</c:v>
                </c:pt>
                <c:pt idx="330">
                  <c:v>36007.999305999998</c:v>
                </c:pt>
                <c:pt idx="331">
                  <c:v>36038.999305999998</c:v>
                </c:pt>
                <c:pt idx="332">
                  <c:v>36068.999305999998</c:v>
                </c:pt>
                <c:pt idx="333">
                  <c:v>36099.999305999998</c:v>
                </c:pt>
                <c:pt idx="334">
                  <c:v>36129.999305999998</c:v>
                </c:pt>
                <c:pt idx="335">
                  <c:v>36160.999305999998</c:v>
                </c:pt>
                <c:pt idx="336">
                  <c:v>36191.999305999998</c:v>
                </c:pt>
                <c:pt idx="337">
                  <c:v>36219.999305999998</c:v>
                </c:pt>
                <c:pt idx="338">
                  <c:v>36250.999305999998</c:v>
                </c:pt>
                <c:pt idx="339">
                  <c:v>36280.999305999998</c:v>
                </c:pt>
                <c:pt idx="340">
                  <c:v>36311.999305999998</c:v>
                </c:pt>
                <c:pt idx="341">
                  <c:v>36341.999305999998</c:v>
                </c:pt>
                <c:pt idx="342">
                  <c:v>36372.999305999998</c:v>
                </c:pt>
                <c:pt idx="343">
                  <c:v>36403.999305999998</c:v>
                </c:pt>
                <c:pt idx="344">
                  <c:v>36433.999305999998</c:v>
                </c:pt>
                <c:pt idx="345">
                  <c:v>36464.999305999998</c:v>
                </c:pt>
                <c:pt idx="346">
                  <c:v>36494.999305999998</c:v>
                </c:pt>
                <c:pt idx="347">
                  <c:v>36525.999305999998</c:v>
                </c:pt>
                <c:pt idx="348">
                  <c:v>36556.999305999998</c:v>
                </c:pt>
                <c:pt idx="349">
                  <c:v>36585.999305999998</c:v>
                </c:pt>
                <c:pt idx="350">
                  <c:v>36616.999305999998</c:v>
                </c:pt>
                <c:pt idx="351">
                  <c:v>36646.999305999998</c:v>
                </c:pt>
                <c:pt idx="352">
                  <c:v>36677.999305999998</c:v>
                </c:pt>
                <c:pt idx="353">
                  <c:v>36707.999305999998</c:v>
                </c:pt>
                <c:pt idx="354">
                  <c:v>36738.999305999998</c:v>
                </c:pt>
                <c:pt idx="355">
                  <c:v>36769.999305999998</c:v>
                </c:pt>
                <c:pt idx="356">
                  <c:v>36799.999305999998</c:v>
                </c:pt>
                <c:pt idx="357">
                  <c:v>36830.999305999998</c:v>
                </c:pt>
                <c:pt idx="358">
                  <c:v>36860.999305999998</c:v>
                </c:pt>
                <c:pt idx="359">
                  <c:v>36891.999305999998</c:v>
                </c:pt>
                <c:pt idx="360">
                  <c:v>36922</c:v>
                </c:pt>
                <c:pt idx="361">
                  <c:v>36950</c:v>
                </c:pt>
                <c:pt idx="362">
                  <c:v>36981</c:v>
                </c:pt>
                <c:pt idx="363">
                  <c:v>37011</c:v>
                </c:pt>
                <c:pt idx="364">
                  <c:v>37042</c:v>
                </c:pt>
                <c:pt idx="365">
                  <c:v>37072</c:v>
                </c:pt>
                <c:pt idx="366">
                  <c:v>37103</c:v>
                </c:pt>
                <c:pt idx="367">
                  <c:v>37134</c:v>
                </c:pt>
                <c:pt idx="368">
                  <c:v>37164</c:v>
                </c:pt>
                <c:pt idx="369">
                  <c:v>37195</c:v>
                </c:pt>
                <c:pt idx="370">
                  <c:v>37225</c:v>
                </c:pt>
                <c:pt idx="371">
                  <c:v>37256</c:v>
                </c:pt>
                <c:pt idx="372">
                  <c:v>37287</c:v>
                </c:pt>
                <c:pt idx="373">
                  <c:v>37315</c:v>
                </c:pt>
                <c:pt idx="374">
                  <c:v>37346</c:v>
                </c:pt>
                <c:pt idx="375">
                  <c:v>37376</c:v>
                </c:pt>
                <c:pt idx="376">
                  <c:v>37407</c:v>
                </c:pt>
                <c:pt idx="377">
                  <c:v>37437</c:v>
                </c:pt>
                <c:pt idx="378">
                  <c:v>37468</c:v>
                </c:pt>
                <c:pt idx="379">
                  <c:v>37499</c:v>
                </c:pt>
                <c:pt idx="380">
                  <c:v>37529</c:v>
                </c:pt>
                <c:pt idx="381">
                  <c:v>37560</c:v>
                </c:pt>
                <c:pt idx="382">
                  <c:v>37590</c:v>
                </c:pt>
                <c:pt idx="383">
                  <c:v>37621</c:v>
                </c:pt>
                <c:pt idx="384">
                  <c:v>37652</c:v>
                </c:pt>
                <c:pt idx="385">
                  <c:v>37680</c:v>
                </c:pt>
                <c:pt idx="386">
                  <c:v>37711</c:v>
                </c:pt>
                <c:pt idx="387">
                  <c:v>37741</c:v>
                </c:pt>
                <c:pt idx="388">
                  <c:v>37772</c:v>
                </c:pt>
                <c:pt idx="389">
                  <c:v>37802</c:v>
                </c:pt>
                <c:pt idx="390">
                  <c:v>37833</c:v>
                </c:pt>
                <c:pt idx="391">
                  <c:v>37864</c:v>
                </c:pt>
                <c:pt idx="392">
                  <c:v>37894</c:v>
                </c:pt>
                <c:pt idx="393">
                  <c:v>37925</c:v>
                </c:pt>
                <c:pt idx="394">
                  <c:v>37955</c:v>
                </c:pt>
                <c:pt idx="395">
                  <c:v>37986</c:v>
                </c:pt>
                <c:pt idx="396">
                  <c:v>38017</c:v>
                </c:pt>
                <c:pt idx="397">
                  <c:v>38046</c:v>
                </c:pt>
                <c:pt idx="398">
                  <c:v>38077</c:v>
                </c:pt>
                <c:pt idx="399">
                  <c:v>38107</c:v>
                </c:pt>
                <c:pt idx="400">
                  <c:v>38138</c:v>
                </c:pt>
                <c:pt idx="401">
                  <c:v>38168</c:v>
                </c:pt>
                <c:pt idx="402">
                  <c:v>38199</c:v>
                </c:pt>
                <c:pt idx="403">
                  <c:v>38230</c:v>
                </c:pt>
                <c:pt idx="404">
                  <c:v>38260</c:v>
                </c:pt>
                <c:pt idx="405">
                  <c:v>38291</c:v>
                </c:pt>
                <c:pt idx="406">
                  <c:v>38321</c:v>
                </c:pt>
                <c:pt idx="407">
                  <c:v>38352</c:v>
                </c:pt>
                <c:pt idx="408">
                  <c:v>38383</c:v>
                </c:pt>
                <c:pt idx="409">
                  <c:v>38411</c:v>
                </c:pt>
                <c:pt idx="410">
                  <c:v>38442</c:v>
                </c:pt>
                <c:pt idx="411">
                  <c:v>38472</c:v>
                </c:pt>
                <c:pt idx="412">
                  <c:v>38503</c:v>
                </c:pt>
                <c:pt idx="413">
                  <c:v>38533</c:v>
                </c:pt>
                <c:pt idx="414">
                  <c:v>38564</c:v>
                </c:pt>
                <c:pt idx="415">
                  <c:v>38595</c:v>
                </c:pt>
                <c:pt idx="416">
                  <c:v>38625</c:v>
                </c:pt>
                <c:pt idx="417">
                  <c:v>38656</c:v>
                </c:pt>
                <c:pt idx="418">
                  <c:v>38686</c:v>
                </c:pt>
                <c:pt idx="419">
                  <c:v>38717</c:v>
                </c:pt>
                <c:pt idx="420">
                  <c:v>38748</c:v>
                </c:pt>
                <c:pt idx="421">
                  <c:v>38776</c:v>
                </c:pt>
                <c:pt idx="422">
                  <c:v>38807</c:v>
                </c:pt>
                <c:pt idx="423">
                  <c:v>38837</c:v>
                </c:pt>
                <c:pt idx="424">
                  <c:v>38868</c:v>
                </c:pt>
                <c:pt idx="425">
                  <c:v>38898</c:v>
                </c:pt>
                <c:pt idx="426">
                  <c:v>38929</c:v>
                </c:pt>
                <c:pt idx="427">
                  <c:v>38960</c:v>
                </c:pt>
                <c:pt idx="428">
                  <c:v>38990</c:v>
                </c:pt>
                <c:pt idx="429">
                  <c:v>39021</c:v>
                </c:pt>
                <c:pt idx="430">
                  <c:v>39051</c:v>
                </c:pt>
                <c:pt idx="431">
                  <c:v>39082</c:v>
                </c:pt>
                <c:pt idx="432">
                  <c:v>39113</c:v>
                </c:pt>
                <c:pt idx="433">
                  <c:v>39141</c:v>
                </c:pt>
                <c:pt idx="434">
                  <c:v>39172</c:v>
                </c:pt>
                <c:pt idx="435">
                  <c:v>39202</c:v>
                </c:pt>
                <c:pt idx="436">
                  <c:v>39233</c:v>
                </c:pt>
                <c:pt idx="437">
                  <c:v>39263</c:v>
                </c:pt>
                <c:pt idx="438">
                  <c:v>39294</c:v>
                </c:pt>
                <c:pt idx="439">
                  <c:v>39325</c:v>
                </c:pt>
                <c:pt idx="440">
                  <c:v>39355</c:v>
                </c:pt>
                <c:pt idx="441">
                  <c:v>39386</c:v>
                </c:pt>
                <c:pt idx="442">
                  <c:v>39416</c:v>
                </c:pt>
                <c:pt idx="443">
                  <c:v>39447</c:v>
                </c:pt>
                <c:pt idx="444">
                  <c:v>39478</c:v>
                </c:pt>
                <c:pt idx="445">
                  <c:v>39507</c:v>
                </c:pt>
                <c:pt idx="446">
                  <c:v>39538</c:v>
                </c:pt>
                <c:pt idx="447">
                  <c:v>39568</c:v>
                </c:pt>
                <c:pt idx="448">
                  <c:v>39599</c:v>
                </c:pt>
                <c:pt idx="449">
                  <c:v>39629</c:v>
                </c:pt>
                <c:pt idx="450">
                  <c:v>39660</c:v>
                </c:pt>
                <c:pt idx="451">
                  <c:v>39691</c:v>
                </c:pt>
                <c:pt idx="452">
                  <c:v>39721</c:v>
                </c:pt>
                <c:pt idx="453">
                  <c:v>39752</c:v>
                </c:pt>
                <c:pt idx="454">
                  <c:v>39782</c:v>
                </c:pt>
                <c:pt idx="455">
                  <c:v>39813</c:v>
                </c:pt>
                <c:pt idx="456">
                  <c:v>39844</c:v>
                </c:pt>
                <c:pt idx="457">
                  <c:v>39872</c:v>
                </c:pt>
                <c:pt idx="458">
                  <c:v>39903</c:v>
                </c:pt>
                <c:pt idx="459">
                  <c:v>39933</c:v>
                </c:pt>
                <c:pt idx="460">
                  <c:v>39964</c:v>
                </c:pt>
                <c:pt idx="461">
                  <c:v>39994</c:v>
                </c:pt>
                <c:pt idx="462">
                  <c:v>40025</c:v>
                </c:pt>
                <c:pt idx="463">
                  <c:v>40056</c:v>
                </c:pt>
                <c:pt idx="464">
                  <c:v>40086</c:v>
                </c:pt>
                <c:pt idx="465">
                  <c:v>40117</c:v>
                </c:pt>
                <c:pt idx="466">
                  <c:v>40147</c:v>
                </c:pt>
                <c:pt idx="467">
                  <c:v>40178</c:v>
                </c:pt>
                <c:pt idx="468">
                  <c:v>40209</c:v>
                </c:pt>
                <c:pt idx="469">
                  <c:v>40237</c:v>
                </c:pt>
                <c:pt idx="470">
                  <c:v>40268</c:v>
                </c:pt>
                <c:pt idx="471">
                  <c:v>40298</c:v>
                </c:pt>
                <c:pt idx="472">
                  <c:v>40329</c:v>
                </c:pt>
                <c:pt idx="473">
                  <c:v>40359</c:v>
                </c:pt>
                <c:pt idx="474">
                  <c:v>40390</c:v>
                </c:pt>
                <c:pt idx="475">
                  <c:v>40421</c:v>
                </c:pt>
                <c:pt idx="476">
                  <c:v>40451</c:v>
                </c:pt>
                <c:pt idx="477">
                  <c:v>40482</c:v>
                </c:pt>
                <c:pt idx="478">
                  <c:v>40512</c:v>
                </c:pt>
                <c:pt idx="479">
                  <c:v>40543</c:v>
                </c:pt>
                <c:pt idx="480">
                  <c:v>40574</c:v>
                </c:pt>
                <c:pt idx="481">
                  <c:v>40602</c:v>
                </c:pt>
                <c:pt idx="482">
                  <c:v>40633</c:v>
                </c:pt>
                <c:pt idx="483">
                  <c:v>40663</c:v>
                </c:pt>
                <c:pt idx="484">
                  <c:v>40694</c:v>
                </c:pt>
                <c:pt idx="485">
                  <c:v>40724</c:v>
                </c:pt>
                <c:pt idx="486">
                  <c:v>40755</c:v>
                </c:pt>
                <c:pt idx="487">
                  <c:v>40786</c:v>
                </c:pt>
                <c:pt idx="488">
                  <c:v>40816</c:v>
                </c:pt>
                <c:pt idx="489">
                  <c:v>40847</c:v>
                </c:pt>
                <c:pt idx="490">
                  <c:v>40877</c:v>
                </c:pt>
                <c:pt idx="491">
                  <c:v>40908</c:v>
                </c:pt>
                <c:pt idx="492">
                  <c:v>40939</c:v>
                </c:pt>
                <c:pt idx="493">
                  <c:v>40968</c:v>
                </c:pt>
                <c:pt idx="494">
                  <c:v>40999</c:v>
                </c:pt>
                <c:pt idx="495">
                  <c:v>41029</c:v>
                </c:pt>
                <c:pt idx="496">
                  <c:v>41060</c:v>
                </c:pt>
                <c:pt idx="497">
                  <c:v>41090</c:v>
                </c:pt>
                <c:pt idx="498">
                  <c:v>41121</c:v>
                </c:pt>
                <c:pt idx="499">
                  <c:v>41152</c:v>
                </c:pt>
                <c:pt idx="500">
                  <c:v>41182</c:v>
                </c:pt>
                <c:pt idx="501">
                  <c:v>41213</c:v>
                </c:pt>
                <c:pt idx="502">
                  <c:v>41243</c:v>
                </c:pt>
                <c:pt idx="503">
                  <c:v>41274</c:v>
                </c:pt>
                <c:pt idx="504">
                  <c:v>41305</c:v>
                </c:pt>
                <c:pt idx="505">
                  <c:v>41333</c:v>
                </c:pt>
                <c:pt idx="506">
                  <c:v>41364</c:v>
                </c:pt>
                <c:pt idx="507">
                  <c:v>41394</c:v>
                </c:pt>
                <c:pt idx="508">
                  <c:v>41425</c:v>
                </c:pt>
                <c:pt idx="509">
                  <c:v>41455</c:v>
                </c:pt>
                <c:pt idx="510">
                  <c:v>41486</c:v>
                </c:pt>
                <c:pt idx="511">
                  <c:v>41517</c:v>
                </c:pt>
                <c:pt idx="512">
                  <c:v>41547</c:v>
                </c:pt>
                <c:pt idx="513">
                  <c:v>41578</c:v>
                </c:pt>
                <c:pt idx="514">
                  <c:v>41608</c:v>
                </c:pt>
                <c:pt idx="515">
                  <c:v>41639</c:v>
                </c:pt>
                <c:pt idx="516">
                  <c:v>41670</c:v>
                </c:pt>
                <c:pt idx="517">
                  <c:v>41698</c:v>
                </c:pt>
                <c:pt idx="518">
                  <c:v>41729</c:v>
                </c:pt>
                <c:pt idx="519">
                  <c:v>41759</c:v>
                </c:pt>
                <c:pt idx="520">
                  <c:v>41790</c:v>
                </c:pt>
                <c:pt idx="521">
                  <c:v>41820</c:v>
                </c:pt>
                <c:pt idx="522">
                  <c:v>41851</c:v>
                </c:pt>
                <c:pt idx="523">
                  <c:v>41882</c:v>
                </c:pt>
                <c:pt idx="524">
                  <c:v>41912</c:v>
                </c:pt>
                <c:pt idx="525">
                  <c:v>41943</c:v>
                </c:pt>
                <c:pt idx="526">
                  <c:v>41973</c:v>
                </c:pt>
                <c:pt idx="527">
                  <c:v>42004</c:v>
                </c:pt>
                <c:pt idx="528">
                  <c:v>42035</c:v>
                </c:pt>
                <c:pt idx="529">
                  <c:v>42063</c:v>
                </c:pt>
                <c:pt idx="530">
                  <c:v>42094</c:v>
                </c:pt>
                <c:pt idx="531">
                  <c:v>42124</c:v>
                </c:pt>
                <c:pt idx="532">
                  <c:v>42155</c:v>
                </c:pt>
                <c:pt idx="533">
                  <c:v>42185</c:v>
                </c:pt>
                <c:pt idx="534">
                  <c:v>42216</c:v>
                </c:pt>
                <c:pt idx="535">
                  <c:v>42247</c:v>
                </c:pt>
                <c:pt idx="536">
                  <c:v>42277</c:v>
                </c:pt>
                <c:pt idx="537">
                  <c:v>42308</c:v>
                </c:pt>
                <c:pt idx="538">
                  <c:v>42338</c:v>
                </c:pt>
                <c:pt idx="539">
                  <c:v>42369</c:v>
                </c:pt>
                <c:pt idx="540">
                  <c:v>42400</c:v>
                </c:pt>
                <c:pt idx="541">
                  <c:v>42429</c:v>
                </c:pt>
                <c:pt idx="542">
                  <c:v>42460</c:v>
                </c:pt>
                <c:pt idx="543">
                  <c:v>42490</c:v>
                </c:pt>
                <c:pt idx="544">
                  <c:v>42521</c:v>
                </c:pt>
                <c:pt idx="545">
                  <c:v>42551</c:v>
                </c:pt>
                <c:pt idx="546">
                  <c:v>42582</c:v>
                </c:pt>
                <c:pt idx="547">
                  <c:v>42613</c:v>
                </c:pt>
                <c:pt idx="548">
                  <c:v>42643</c:v>
                </c:pt>
                <c:pt idx="549">
                  <c:v>42674</c:v>
                </c:pt>
                <c:pt idx="550">
                  <c:v>42704</c:v>
                </c:pt>
                <c:pt idx="551">
                  <c:v>42735</c:v>
                </c:pt>
                <c:pt idx="552">
                  <c:v>42766</c:v>
                </c:pt>
                <c:pt idx="553">
                  <c:v>42794</c:v>
                </c:pt>
                <c:pt idx="554">
                  <c:v>42825</c:v>
                </c:pt>
                <c:pt idx="555">
                  <c:v>42855</c:v>
                </c:pt>
                <c:pt idx="556">
                  <c:v>42886</c:v>
                </c:pt>
                <c:pt idx="557">
                  <c:v>42916</c:v>
                </c:pt>
                <c:pt idx="558">
                  <c:v>42947</c:v>
                </c:pt>
                <c:pt idx="559">
                  <c:v>42978</c:v>
                </c:pt>
                <c:pt idx="560">
                  <c:v>43008</c:v>
                </c:pt>
                <c:pt idx="561">
                  <c:v>43039</c:v>
                </c:pt>
                <c:pt idx="562">
                  <c:v>43069</c:v>
                </c:pt>
                <c:pt idx="563">
                  <c:v>43100</c:v>
                </c:pt>
                <c:pt idx="564">
                  <c:v>43131</c:v>
                </c:pt>
                <c:pt idx="565">
                  <c:v>43159</c:v>
                </c:pt>
                <c:pt idx="566">
                  <c:v>43190</c:v>
                </c:pt>
                <c:pt idx="567">
                  <c:v>43220</c:v>
                </c:pt>
                <c:pt idx="568">
                  <c:v>43251</c:v>
                </c:pt>
                <c:pt idx="569">
                  <c:v>43281</c:v>
                </c:pt>
                <c:pt idx="570">
                  <c:v>43312</c:v>
                </c:pt>
                <c:pt idx="571">
                  <c:v>43343</c:v>
                </c:pt>
                <c:pt idx="572">
                  <c:v>43373</c:v>
                </c:pt>
                <c:pt idx="573">
                  <c:v>43404</c:v>
                </c:pt>
                <c:pt idx="574">
                  <c:v>43434</c:v>
                </c:pt>
                <c:pt idx="575">
                  <c:v>43465</c:v>
                </c:pt>
              </c:numCache>
            </c:numRef>
          </c:cat>
          <c:val>
            <c:numRef>
              <c:f>[1]Run0Diffgraphs!$C$3:$C$578</c:f>
              <c:numCache>
                <c:formatCode>#,##0</c:formatCode>
                <c:ptCount val="576"/>
                <c:pt idx="0">
                  <c:v>-1971.0253074004822</c:v>
                </c:pt>
                <c:pt idx="1">
                  <c:v>-105.8511209662388</c:v>
                </c:pt>
                <c:pt idx="2">
                  <c:v>-12.232498183650705</c:v>
                </c:pt>
                <c:pt idx="3">
                  <c:v>-361.3189555445997</c:v>
                </c:pt>
                <c:pt idx="4">
                  <c:v>-543.9492051997513</c:v>
                </c:pt>
                <c:pt idx="5">
                  <c:v>-971.90725214604754</c:v>
                </c:pt>
                <c:pt idx="6">
                  <c:v>-218.77599332087448</c:v>
                </c:pt>
                <c:pt idx="7">
                  <c:v>-206.71206185334904</c:v>
                </c:pt>
                <c:pt idx="8">
                  <c:v>-412.77580648726325</c:v>
                </c:pt>
                <c:pt idx="9">
                  <c:v>-168.02043964250765</c:v>
                </c:pt>
                <c:pt idx="10">
                  <c:v>-124.55776721662141</c:v>
                </c:pt>
                <c:pt idx="11">
                  <c:v>-0.6164247874519333</c:v>
                </c:pt>
                <c:pt idx="12">
                  <c:v>-0.23849394917078826</c:v>
                </c:pt>
                <c:pt idx="13">
                  <c:v>-128.23112523874147</c:v>
                </c:pt>
                <c:pt idx="14">
                  <c:v>-15.948715774812626</c:v>
                </c:pt>
                <c:pt idx="15">
                  <c:v>-422.76295803239555</c:v>
                </c:pt>
                <c:pt idx="16">
                  <c:v>-625.41218908238648</c:v>
                </c:pt>
                <c:pt idx="17">
                  <c:v>-1114.1430986464802</c:v>
                </c:pt>
                <c:pt idx="18">
                  <c:v>-260.38526442093826</c:v>
                </c:pt>
                <c:pt idx="19">
                  <c:v>-244.30039642555971</c:v>
                </c:pt>
                <c:pt idx="20">
                  <c:v>-468.89720694183802</c:v>
                </c:pt>
                <c:pt idx="21">
                  <c:v>-192.1877410636389</c:v>
                </c:pt>
                <c:pt idx="22">
                  <c:v>-138.481962474998</c:v>
                </c:pt>
                <c:pt idx="23">
                  <c:v>-2.2443748511441299</c:v>
                </c:pt>
                <c:pt idx="24">
                  <c:v>0.8138126653893778</c:v>
                </c:pt>
                <c:pt idx="25">
                  <c:v>-139.04879146762232</c:v>
                </c:pt>
                <c:pt idx="26">
                  <c:v>-18.576305285740773</c:v>
                </c:pt>
                <c:pt idx="27">
                  <c:v>-471.44502171125714</c:v>
                </c:pt>
                <c:pt idx="28">
                  <c:v>-745.1679488567604</c:v>
                </c:pt>
                <c:pt idx="29">
                  <c:v>-1265.3677156216836</c:v>
                </c:pt>
                <c:pt idx="30">
                  <c:v>-486.63285106473859</c:v>
                </c:pt>
                <c:pt idx="31">
                  <c:v>-457.8832276100311</c:v>
                </c:pt>
                <c:pt idx="32">
                  <c:v>-610.06110229888873</c:v>
                </c:pt>
                <c:pt idx="33">
                  <c:v>-216.24971072088283</c:v>
                </c:pt>
                <c:pt idx="34">
                  <c:v>-136.59831650891761</c:v>
                </c:pt>
                <c:pt idx="35">
                  <c:v>-0.89000010580650724</c:v>
                </c:pt>
                <c:pt idx="36">
                  <c:v>-0.35649064070196346</c:v>
                </c:pt>
                <c:pt idx="37">
                  <c:v>-140.89692716703939</c:v>
                </c:pt>
                <c:pt idx="38">
                  <c:v>-20.735683122208229</c:v>
                </c:pt>
                <c:pt idx="39">
                  <c:v>-528.20817333886407</c:v>
                </c:pt>
                <c:pt idx="40">
                  <c:v>-852.81645952952522</c:v>
                </c:pt>
                <c:pt idx="41">
                  <c:v>-1412.2689406609625</c:v>
                </c:pt>
                <c:pt idx="42">
                  <c:v>-450.66709741811019</c:v>
                </c:pt>
                <c:pt idx="43">
                  <c:v>-423.46809936821319</c:v>
                </c:pt>
                <c:pt idx="44">
                  <c:v>-587.87057671670755</c:v>
                </c:pt>
                <c:pt idx="45">
                  <c:v>-255.71245916082478</c:v>
                </c:pt>
                <c:pt idx="46">
                  <c:v>-147.76731914340758</c:v>
                </c:pt>
                <c:pt idx="47">
                  <c:v>-0.59074090315175454</c:v>
                </c:pt>
                <c:pt idx="48">
                  <c:v>-5.3775598868924135E-2</c:v>
                </c:pt>
                <c:pt idx="49">
                  <c:v>-146.7055143791531</c:v>
                </c:pt>
                <c:pt idx="50">
                  <c:v>-17.105151554962504</c:v>
                </c:pt>
                <c:pt idx="51">
                  <c:v>-457.84086137813938</c:v>
                </c:pt>
                <c:pt idx="52">
                  <c:v>-693.53217252818467</c:v>
                </c:pt>
                <c:pt idx="53">
                  <c:v>-1206.4858586179062</c:v>
                </c:pt>
                <c:pt idx="54">
                  <c:v>-392.93550291273004</c:v>
                </c:pt>
                <c:pt idx="55">
                  <c:v>-370.92037607904513</c:v>
                </c:pt>
                <c:pt idx="56">
                  <c:v>-582.69237401654891</c:v>
                </c:pt>
                <c:pt idx="57">
                  <c:v>-205.98305440016816</c:v>
                </c:pt>
                <c:pt idx="58">
                  <c:v>-148.79991528414212</c:v>
                </c:pt>
                <c:pt idx="59">
                  <c:v>-1.3703217114775725</c:v>
                </c:pt>
                <c:pt idx="60">
                  <c:v>0.83872217182135955</c:v>
                </c:pt>
                <c:pt idx="61">
                  <c:v>-154.86049854606608</c:v>
                </c:pt>
                <c:pt idx="62">
                  <c:v>62.381877689464091</c:v>
                </c:pt>
                <c:pt idx="63">
                  <c:v>-370.29917731162368</c:v>
                </c:pt>
                <c:pt idx="64">
                  <c:v>-529.42562640892902</c:v>
                </c:pt>
                <c:pt idx="65">
                  <c:v>-1068.4775545191187</c:v>
                </c:pt>
                <c:pt idx="66">
                  <c:v>-173.16542410981947</c:v>
                </c:pt>
                <c:pt idx="67">
                  <c:v>-142.68709900252043</c:v>
                </c:pt>
                <c:pt idx="68">
                  <c:v>-385.50515123449895</c:v>
                </c:pt>
                <c:pt idx="69">
                  <c:v>-186.55145158661867</c:v>
                </c:pt>
                <c:pt idx="70">
                  <c:v>-130.73319789129789</c:v>
                </c:pt>
                <c:pt idx="71">
                  <c:v>6.5331821154024965</c:v>
                </c:pt>
                <c:pt idx="72">
                  <c:v>28.418645476133321</c:v>
                </c:pt>
                <c:pt idx="73">
                  <c:v>-116.38405042364366</c:v>
                </c:pt>
                <c:pt idx="74">
                  <c:v>7.6924759893749979</c:v>
                </c:pt>
                <c:pt idx="75">
                  <c:v>-423.90263865609177</c:v>
                </c:pt>
                <c:pt idx="76">
                  <c:v>-685.24084098589492</c:v>
                </c:pt>
                <c:pt idx="77">
                  <c:v>-1146.36322229026</c:v>
                </c:pt>
                <c:pt idx="78">
                  <c:v>-495.90743850216768</c:v>
                </c:pt>
                <c:pt idx="79">
                  <c:v>-475.5394997528233</c:v>
                </c:pt>
                <c:pt idx="80">
                  <c:v>-552.06089433677926</c:v>
                </c:pt>
                <c:pt idx="81">
                  <c:v>-205.07280506654865</c:v>
                </c:pt>
                <c:pt idx="82">
                  <c:v>-105.72420116850378</c:v>
                </c:pt>
                <c:pt idx="83">
                  <c:v>-1.9097228816046936</c:v>
                </c:pt>
                <c:pt idx="84">
                  <c:v>47.930857770995487</c:v>
                </c:pt>
                <c:pt idx="85">
                  <c:v>-64.546115053334233</c:v>
                </c:pt>
                <c:pt idx="86">
                  <c:v>24.41741217948902</c:v>
                </c:pt>
                <c:pt idx="87">
                  <c:v>-428.95830194333485</c:v>
                </c:pt>
                <c:pt idx="88">
                  <c:v>-775.76893755267611</c:v>
                </c:pt>
                <c:pt idx="89">
                  <c:v>-1274.2029474802962</c:v>
                </c:pt>
                <c:pt idx="90">
                  <c:v>-525.85173378913532</c:v>
                </c:pt>
                <c:pt idx="91">
                  <c:v>-517.27476404432696</c:v>
                </c:pt>
                <c:pt idx="92">
                  <c:v>-632.99756471686533</c:v>
                </c:pt>
                <c:pt idx="93">
                  <c:v>-195.95435846134319</c:v>
                </c:pt>
                <c:pt idx="94">
                  <c:v>-120.9457249238402</c:v>
                </c:pt>
                <c:pt idx="95">
                  <c:v>8.3841527047536601</c:v>
                </c:pt>
                <c:pt idx="96">
                  <c:v>208.10237618658721</c:v>
                </c:pt>
                <c:pt idx="97">
                  <c:v>57.93342516082339</c:v>
                </c:pt>
                <c:pt idx="98">
                  <c:v>184.4664524766763</c:v>
                </c:pt>
                <c:pt idx="99">
                  <c:v>-278.87822899211733</c:v>
                </c:pt>
                <c:pt idx="100">
                  <c:v>-732.90026914156351</c:v>
                </c:pt>
                <c:pt idx="101">
                  <c:v>-1315.9478992502591</c:v>
                </c:pt>
                <c:pt idx="102">
                  <c:v>-532.4259378239658</c:v>
                </c:pt>
                <c:pt idx="103">
                  <c:v>-507.66220526705729</c:v>
                </c:pt>
                <c:pt idx="104">
                  <c:v>-588.69122070320691</c:v>
                </c:pt>
                <c:pt idx="105">
                  <c:v>-163.82377812628357</c:v>
                </c:pt>
                <c:pt idx="106">
                  <c:v>16.42730823556667</c:v>
                </c:pt>
                <c:pt idx="107">
                  <c:v>148.82685747690357</c:v>
                </c:pt>
                <c:pt idx="108">
                  <c:v>304.06778024540927</c:v>
                </c:pt>
                <c:pt idx="109">
                  <c:v>162.63299361622558</c:v>
                </c:pt>
                <c:pt idx="110">
                  <c:v>274.39688715752982</c:v>
                </c:pt>
                <c:pt idx="111">
                  <c:v>-264.3322226170535</c:v>
                </c:pt>
                <c:pt idx="112">
                  <c:v>-837.03227714687091</c:v>
                </c:pt>
                <c:pt idx="113">
                  <c:v>-1436.6002754253586</c:v>
                </c:pt>
                <c:pt idx="114">
                  <c:v>-588.21664285476618</c:v>
                </c:pt>
                <c:pt idx="115">
                  <c:v>-583.0431983680046</c:v>
                </c:pt>
                <c:pt idx="116">
                  <c:v>-641.18231897351188</c:v>
                </c:pt>
                <c:pt idx="117">
                  <c:v>462.59863694160504</c:v>
                </c:pt>
                <c:pt idx="118">
                  <c:v>68.408221955208546</c:v>
                </c:pt>
                <c:pt idx="119">
                  <c:v>218.26066557781587</c:v>
                </c:pt>
                <c:pt idx="120">
                  <c:v>102.04417280064899</c:v>
                </c:pt>
                <c:pt idx="121">
                  <c:v>-49.864883377274964</c:v>
                </c:pt>
                <c:pt idx="122">
                  <c:v>57.759208496576321</c:v>
                </c:pt>
                <c:pt idx="123">
                  <c:v>-630.21737688969915</c:v>
                </c:pt>
                <c:pt idx="124">
                  <c:v>-1579.5450790761024</c:v>
                </c:pt>
                <c:pt idx="125">
                  <c:v>-2747.2702840133315</c:v>
                </c:pt>
                <c:pt idx="126">
                  <c:v>-1740.2071776080847</c:v>
                </c:pt>
                <c:pt idx="127">
                  <c:v>571.21800687544146</c:v>
                </c:pt>
                <c:pt idx="128">
                  <c:v>-1436.3068710117277</c:v>
                </c:pt>
                <c:pt idx="129">
                  <c:v>-215.84590512889463</c:v>
                </c:pt>
                <c:pt idx="130">
                  <c:v>-118.46981346720213</c:v>
                </c:pt>
                <c:pt idx="131">
                  <c:v>52.615565619145514</c:v>
                </c:pt>
                <c:pt idx="132">
                  <c:v>165.6121563076307</c:v>
                </c:pt>
                <c:pt idx="133">
                  <c:v>19.228289298748678</c:v>
                </c:pt>
                <c:pt idx="134">
                  <c:v>77.253148940779283</c:v>
                </c:pt>
                <c:pt idx="135">
                  <c:v>-696.06425406402923</c:v>
                </c:pt>
                <c:pt idx="136">
                  <c:v>-1554.0278563666725</c:v>
                </c:pt>
                <c:pt idx="137">
                  <c:v>-2593.8545734699451</c:v>
                </c:pt>
                <c:pt idx="138">
                  <c:v>-2039.6160354189669</c:v>
                </c:pt>
                <c:pt idx="139">
                  <c:v>-1366.8238701522732</c:v>
                </c:pt>
                <c:pt idx="140">
                  <c:v>-1353.9056719664463</c:v>
                </c:pt>
                <c:pt idx="141">
                  <c:v>-314.45549961628763</c:v>
                </c:pt>
                <c:pt idx="142">
                  <c:v>-59.200262386509166</c:v>
                </c:pt>
                <c:pt idx="143">
                  <c:v>90.389839401977497</c:v>
                </c:pt>
                <c:pt idx="144">
                  <c:v>-4.2191796218548916</c:v>
                </c:pt>
                <c:pt idx="145">
                  <c:v>-154.70419111191813</c:v>
                </c:pt>
                <c:pt idx="146">
                  <c:v>-30.82701591957138</c:v>
                </c:pt>
                <c:pt idx="147">
                  <c:v>-362.65523109230514</c:v>
                </c:pt>
                <c:pt idx="148">
                  <c:v>-1787.1983313609453</c:v>
                </c:pt>
                <c:pt idx="149">
                  <c:v>-2652.8286236851618</c:v>
                </c:pt>
                <c:pt idx="150">
                  <c:v>-2187.7285411772573</c:v>
                </c:pt>
                <c:pt idx="151">
                  <c:v>-2500.3827680105228</c:v>
                </c:pt>
                <c:pt idx="152">
                  <c:v>-1721.4761494804916</c:v>
                </c:pt>
                <c:pt idx="153">
                  <c:v>-599.97870805703315</c:v>
                </c:pt>
                <c:pt idx="154">
                  <c:v>-288.14071745253477</c:v>
                </c:pt>
                <c:pt idx="155">
                  <c:v>-99.792105100415938</c:v>
                </c:pt>
                <c:pt idx="156">
                  <c:v>-97.173980398091999</c:v>
                </c:pt>
                <c:pt idx="157">
                  <c:v>-240.94304382918199</c:v>
                </c:pt>
                <c:pt idx="158">
                  <c:v>-153.79007702431954</c:v>
                </c:pt>
                <c:pt idx="159">
                  <c:v>-402.99717870736367</c:v>
                </c:pt>
                <c:pt idx="160">
                  <c:v>-2308.2837050112767</c:v>
                </c:pt>
                <c:pt idx="161">
                  <c:v>-2803.8203418129779</c:v>
                </c:pt>
                <c:pt idx="162">
                  <c:v>-2609.2405511175675</c:v>
                </c:pt>
                <c:pt idx="163">
                  <c:v>-1948.8556215345152</c:v>
                </c:pt>
                <c:pt idx="164">
                  <c:v>-1737.2823929332353</c:v>
                </c:pt>
                <c:pt idx="165">
                  <c:v>-205.82440064114826</c:v>
                </c:pt>
                <c:pt idx="166">
                  <c:v>-337.55382311949734</c:v>
                </c:pt>
                <c:pt idx="167">
                  <c:v>-187.55049896337823</c:v>
                </c:pt>
                <c:pt idx="168">
                  <c:v>-156.03443959583728</c:v>
                </c:pt>
                <c:pt idx="169">
                  <c:v>-284.2599791082871</c:v>
                </c:pt>
                <c:pt idx="170">
                  <c:v>-262.5755804145665</c:v>
                </c:pt>
                <c:pt idx="171">
                  <c:v>-769.16556892081212</c:v>
                </c:pt>
                <c:pt idx="172">
                  <c:v>-2121.1438131981054</c:v>
                </c:pt>
                <c:pt idx="173">
                  <c:v>-3249.8478236440551</c:v>
                </c:pt>
                <c:pt idx="174">
                  <c:v>-2147.7558230698414</c:v>
                </c:pt>
                <c:pt idx="175">
                  <c:v>-1828.9647456180346</c:v>
                </c:pt>
                <c:pt idx="176">
                  <c:v>-1445.0648045370772</c:v>
                </c:pt>
                <c:pt idx="177">
                  <c:v>471.3672194508249</c:v>
                </c:pt>
                <c:pt idx="178">
                  <c:v>-380.46777697557314</c:v>
                </c:pt>
                <c:pt idx="179">
                  <c:v>-238.53966023775774</c:v>
                </c:pt>
                <c:pt idx="180">
                  <c:v>-129.28461192010309</c:v>
                </c:pt>
                <c:pt idx="181">
                  <c:v>-258.48516262495923</c:v>
                </c:pt>
                <c:pt idx="182">
                  <c:v>1076.951356090603</c:v>
                </c:pt>
                <c:pt idx="183">
                  <c:v>-1710.2766433721827</c:v>
                </c:pt>
                <c:pt idx="184">
                  <c:v>-4002.6381165035932</c:v>
                </c:pt>
                <c:pt idx="185">
                  <c:v>-3709.9756025421011</c:v>
                </c:pt>
                <c:pt idx="186">
                  <c:v>-1026.951488092549</c:v>
                </c:pt>
                <c:pt idx="187">
                  <c:v>-621.68479876604351</c:v>
                </c:pt>
                <c:pt idx="188">
                  <c:v>-762.75797627432712</c:v>
                </c:pt>
                <c:pt idx="189">
                  <c:v>800.07509293102521</c:v>
                </c:pt>
                <c:pt idx="190">
                  <c:v>-362.59482485364833</c:v>
                </c:pt>
                <c:pt idx="191">
                  <c:v>-222.86915126648807</c:v>
                </c:pt>
                <c:pt idx="192">
                  <c:v>-237.17382570674044</c:v>
                </c:pt>
                <c:pt idx="193">
                  <c:v>-348.01697646472121</c:v>
                </c:pt>
                <c:pt idx="194">
                  <c:v>-305.12752685592113</c:v>
                </c:pt>
                <c:pt idx="195">
                  <c:v>-308.89548636851396</c:v>
                </c:pt>
                <c:pt idx="196">
                  <c:v>1386.8578209812995</c:v>
                </c:pt>
                <c:pt idx="197">
                  <c:v>-2194.2646123498353</c:v>
                </c:pt>
                <c:pt idx="198">
                  <c:v>-2497.0560688406913</c:v>
                </c:pt>
                <c:pt idx="199">
                  <c:v>-1193.2600017780551</c:v>
                </c:pt>
                <c:pt idx="200">
                  <c:v>-1380.748800548301</c:v>
                </c:pt>
                <c:pt idx="201">
                  <c:v>-524.80517276013052</c:v>
                </c:pt>
                <c:pt idx="202">
                  <c:v>-457.59522218355607</c:v>
                </c:pt>
                <c:pt idx="203">
                  <c:v>-330.25838343905752</c:v>
                </c:pt>
                <c:pt idx="204">
                  <c:v>-333.32308355736404</c:v>
                </c:pt>
                <c:pt idx="205">
                  <c:v>-455.70701325966274</c:v>
                </c:pt>
                <c:pt idx="206">
                  <c:v>-398.21249015324565</c:v>
                </c:pt>
                <c:pt idx="207">
                  <c:v>-1087.4679824815858</c:v>
                </c:pt>
                <c:pt idx="208">
                  <c:v>-1682.5859326938169</c:v>
                </c:pt>
                <c:pt idx="209">
                  <c:v>-3144.8247985993144</c:v>
                </c:pt>
                <c:pt idx="210">
                  <c:v>-2565.4937533740404</c:v>
                </c:pt>
                <c:pt idx="211">
                  <c:v>-372.51325758845354</c:v>
                </c:pt>
                <c:pt idx="212">
                  <c:v>853.65560802217556</c:v>
                </c:pt>
                <c:pt idx="213">
                  <c:v>-863.03447802395476</c:v>
                </c:pt>
                <c:pt idx="214">
                  <c:v>-516.43185717560664</c:v>
                </c:pt>
                <c:pt idx="215">
                  <c:v>-397.49810130714832</c:v>
                </c:pt>
                <c:pt idx="216">
                  <c:v>-249.910970976089</c:v>
                </c:pt>
                <c:pt idx="217">
                  <c:v>-367.15338175966315</c:v>
                </c:pt>
                <c:pt idx="218">
                  <c:v>-356.65652016847025</c:v>
                </c:pt>
                <c:pt idx="219">
                  <c:v>-1379.4672743934952</c:v>
                </c:pt>
                <c:pt idx="220">
                  <c:v>-3737.038202391851</c:v>
                </c:pt>
                <c:pt idx="221">
                  <c:v>-4094.2585991007718</c:v>
                </c:pt>
                <c:pt idx="222">
                  <c:v>-2312.1280683301011</c:v>
                </c:pt>
                <c:pt idx="223">
                  <c:v>-1852.6467031725365</c:v>
                </c:pt>
                <c:pt idx="224">
                  <c:v>-1420.0963641312737</c:v>
                </c:pt>
                <c:pt idx="225">
                  <c:v>-1915.1229879426951</c:v>
                </c:pt>
                <c:pt idx="226">
                  <c:v>-37.841241000282025</c:v>
                </c:pt>
                <c:pt idx="227">
                  <c:v>-375.20999226210984</c:v>
                </c:pt>
                <c:pt idx="228">
                  <c:v>-433.79443996914938</c:v>
                </c:pt>
                <c:pt idx="229">
                  <c:v>-533.09447654007863</c:v>
                </c:pt>
                <c:pt idx="230">
                  <c:v>-353.12628030612018</c:v>
                </c:pt>
                <c:pt idx="231">
                  <c:v>-2862.5573698248836</c:v>
                </c:pt>
                <c:pt idx="232">
                  <c:v>-1047.8474186178673</c:v>
                </c:pt>
                <c:pt idx="233">
                  <c:v>-2400.2020721502067</c:v>
                </c:pt>
                <c:pt idx="234">
                  <c:v>-2087.9409772950876</c:v>
                </c:pt>
                <c:pt idx="235">
                  <c:v>-1787.7674050431815</c:v>
                </c:pt>
                <c:pt idx="236">
                  <c:v>-1390.9485905406564</c:v>
                </c:pt>
                <c:pt idx="237">
                  <c:v>-2401.3235840784259</c:v>
                </c:pt>
                <c:pt idx="238">
                  <c:v>-623.95107001718634</c:v>
                </c:pt>
                <c:pt idx="239">
                  <c:v>-496.09518297174736</c:v>
                </c:pt>
                <c:pt idx="240">
                  <c:v>-413.25690325255709</c:v>
                </c:pt>
                <c:pt idx="241">
                  <c:v>-517.37849473090591</c:v>
                </c:pt>
                <c:pt idx="242">
                  <c:v>-146.4387560334651</c:v>
                </c:pt>
                <c:pt idx="243">
                  <c:v>-757.19537246054915</c:v>
                </c:pt>
                <c:pt idx="244">
                  <c:v>-1838.0265870731168</c:v>
                </c:pt>
                <c:pt idx="245">
                  <c:v>-6047.2565999517756</c:v>
                </c:pt>
                <c:pt idx="246">
                  <c:v>-2697.3078378378705</c:v>
                </c:pt>
                <c:pt idx="247">
                  <c:v>-1879.392890714721</c:v>
                </c:pt>
                <c:pt idx="248">
                  <c:v>-1936.1370383078356</c:v>
                </c:pt>
                <c:pt idx="249">
                  <c:v>2506.7422280650376</c:v>
                </c:pt>
                <c:pt idx="250">
                  <c:v>-639.77424551001195</c:v>
                </c:pt>
                <c:pt idx="251">
                  <c:v>-506.83764433307579</c:v>
                </c:pt>
                <c:pt idx="252">
                  <c:v>-631.5938305938073</c:v>
                </c:pt>
                <c:pt idx="253">
                  <c:v>-743.32101595214954</c:v>
                </c:pt>
                <c:pt idx="254">
                  <c:v>-704.64619066598789</c:v>
                </c:pt>
                <c:pt idx="255">
                  <c:v>-1475.5536720786049</c:v>
                </c:pt>
                <c:pt idx="256">
                  <c:v>-1941.3288700974736</c:v>
                </c:pt>
                <c:pt idx="257">
                  <c:v>-2450.1042949891125</c:v>
                </c:pt>
                <c:pt idx="258">
                  <c:v>-1053.267395254019</c:v>
                </c:pt>
                <c:pt idx="259">
                  <c:v>706.30106709287611</c:v>
                </c:pt>
                <c:pt idx="260">
                  <c:v>-41.954045398768358</c:v>
                </c:pt>
                <c:pt idx="261">
                  <c:v>1112.0312731233694</c:v>
                </c:pt>
                <c:pt idx="262">
                  <c:v>-838.25599932695059</c:v>
                </c:pt>
                <c:pt idx="263">
                  <c:v>-724.19748983198519</c:v>
                </c:pt>
                <c:pt idx="264">
                  <c:v>-738.05211241642792</c:v>
                </c:pt>
                <c:pt idx="265">
                  <c:v>-808.26686034346312</c:v>
                </c:pt>
                <c:pt idx="266">
                  <c:v>-798.4186938872765</c:v>
                </c:pt>
                <c:pt idx="267">
                  <c:v>-1340.7769229493224</c:v>
                </c:pt>
                <c:pt idx="268">
                  <c:v>-311.00665858297725</c:v>
                </c:pt>
                <c:pt idx="269">
                  <c:v>-1932.7195147705047</c:v>
                </c:pt>
                <c:pt idx="270">
                  <c:v>-1856.7807025990696</c:v>
                </c:pt>
                <c:pt idx="271">
                  <c:v>-3712.3099624019446</c:v>
                </c:pt>
                <c:pt idx="272">
                  <c:v>-488.40639432612397</c:v>
                </c:pt>
                <c:pt idx="273">
                  <c:v>962.06934853847997</c:v>
                </c:pt>
                <c:pt idx="274">
                  <c:v>-943.41916182698458</c:v>
                </c:pt>
                <c:pt idx="275">
                  <c:v>-723.09331306007402</c:v>
                </c:pt>
                <c:pt idx="276">
                  <c:v>-668.94678328883856</c:v>
                </c:pt>
                <c:pt idx="277">
                  <c:v>-751.68600134722965</c:v>
                </c:pt>
                <c:pt idx="278">
                  <c:v>-725.73248031145613</c:v>
                </c:pt>
                <c:pt idx="279">
                  <c:v>-1173.3459617270453</c:v>
                </c:pt>
                <c:pt idx="280">
                  <c:v>-2397.7703453078693</c:v>
                </c:pt>
                <c:pt idx="281">
                  <c:v>-1896.3712097347689</c:v>
                </c:pt>
                <c:pt idx="282">
                  <c:v>-1922.3067523842506</c:v>
                </c:pt>
                <c:pt idx="283">
                  <c:v>-1056.1634116596661</c:v>
                </c:pt>
                <c:pt idx="284">
                  <c:v>27.470916294606013</c:v>
                </c:pt>
                <c:pt idx="285">
                  <c:v>430.46517393361387</c:v>
                </c:pt>
                <c:pt idx="286">
                  <c:v>-874.09849188365206</c:v>
                </c:pt>
                <c:pt idx="287">
                  <c:v>-676.98464906013032</c:v>
                </c:pt>
                <c:pt idx="288">
                  <c:v>-716.22572982412339</c:v>
                </c:pt>
                <c:pt idx="289">
                  <c:v>-788.69019004219297</c:v>
                </c:pt>
                <c:pt idx="290">
                  <c:v>-817.50381071761421</c:v>
                </c:pt>
                <c:pt idx="291">
                  <c:v>-773.4535615630416</c:v>
                </c:pt>
                <c:pt idx="292">
                  <c:v>-448.80170164054289</c:v>
                </c:pt>
                <c:pt idx="293">
                  <c:v>-2095.1655868963271</c:v>
                </c:pt>
                <c:pt idx="294">
                  <c:v>-1659.5954380967141</c:v>
                </c:pt>
                <c:pt idx="295">
                  <c:v>2112.2072936226323</c:v>
                </c:pt>
                <c:pt idx="296">
                  <c:v>3751.8490326836036</c:v>
                </c:pt>
                <c:pt idx="297">
                  <c:v>1454.7890208147383</c:v>
                </c:pt>
                <c:pt idx="298">
                  <c:v>-923.86809780907356</c:v>
                </c:pt>
                <c:pt idx="299">
                  <c:v>-801.58047630192141</c:v>
                </c:pt>
                <c:pt idx="300">
                  <c:v>-826.99581942070881</c:v>
                </c:pt>
                <c:pt idx="301">
                  <c:v>-925.38031842364717</c:v>
                </c:pt>
                <c:pt idx="302">
                  <c:v>-859.18491293211446</c:v>
                </c:pt>
                <c:pt idx="303">
                  <c:v>-1642.3822176253716</c:v>
                </c:pt>
                <c:pt idx="304">
                  <c:v>-854.50138711450199</c:v>
                </c:pt>
                <c:pt idx="305">
                  <c:v>-1033.6447720501474</c:v>
                </c:pt>
                <c:pt idx="306">
                  <c:v>-993.57803669207351</c:v>
                </c:pt>
                <c:pt idx="307">
                  <c:v>-293.38268903439257</c:v>
                </c:pt>
                <c:pt idx="308">
                  <c:v>972.82174993874742</c:v>
                </c:pt>
                <c:pt idx="309">
                  <c:v>1561.0502581077162</c:v>
                </c:pt>
                <c:pt idx="310">
                  <c:v>-833.64090899271469</c:v>
                </c:pt>
                <c:pt idx="311">
                  <c:v>-801.63114322237664</c:v>
                </c:pt>
                <c:pt idx="312">
                  <c:v>-605.24460485667737</c:v>
                </c:pt>
                <c:pt idx="313">
                  <c:v>-887.1918425218023</c:v>
                </c:pt>
                <c:pt idx="314">
                  <c:v>-969.98987137764834</c:v>
                </c:pt>
                <c:pt idx="315">
                  <c:v>-1293.7414844687028</c:v>
                </c:pt>
                <c:pt idx="316">
                  <c:v>-798.35280919638308</c:v>
                </c:pt>
                <c:pt idx="317">
                  <c:v>-1696.4779712496493</c:v>
                </c:pt>
                <c:pt idx="318">
                  <c:v>-4507.2593782662834</c:v>
                </c:pt>
                <c:pt idx="319">
                  <c:v>-1870.776155514086</c:v>
                </c:pt>
                <c:pt idx="320">
                  <c:v>1366.1488678806945</c:v>
                </c:pt>
                <c:pt idx="321">
                  <c:v>1727.1470701824182</c:v>
                </c:pt>
                <c:pt idx="322">
                  <c:v>270.35930675256441</c:v>
                </c:pt>
                <c:pt idx="323">
                  <c:v>-332.07844812572228</c:v>
                </c:pt>
                <c:pt idx="324">
                  <c:v>-286.32607931274151</c:v>
                </c:pt>
                <c:pt idx="325">
                  <c:v>-407.4018512178892</c:v>
                </c:pt>
                <c:pt idx="326">
                  <c:v>64.91716032671593</c:v>
                </c:pt>
                <c:pt idx="327">
                  <c:v>74.470922076085117</c:v>
                </c:pt>
                <c:pt idx="328">
                  <c:v>-1159.1713317520262</c:v>
                </c:pt>
                <c:pt idx="329">
                  <c:v>-2404.2750821191676</c:v>
                </c:pt>
                <c:pt idx="330">
                  <c:v>-2733.2424643008599</c:v>
                </c:pt>
                <c:pt idx="331">
                  <c:v>-1979.1267839661605</c:v>
                </c:pt>
                <c:pt idx="332">
                  <c:v>69.917252124974254</c:v>
                </c:pt>
                <c:pt idx="333">
                  <c:v>1595.9405104721714</c:v>
                </c:pt>
                <c:pt idx="334">
                  <c:v>-363.68642462079333</c:v>
                </c:pt>
                <c:pt idx="335">
                  <c:v>-563.50802025420785</c:v>
                </c:pt>
                <c:pt idx="336">
                  <c:v>-926.05161555940742</c:v>
                </c:pt>
                <c:pt idx="337">
                  <c:v>-990.83003052756578</c:v>
                </c:pt>
                <c:pt idx="338">
                  <c:v>-610.22228127708786</c:v>
                </c:pt>
                <c:pt idx="339">
                  <c:v>-1348.6173375899616</c:v>
                </c:pt>
                <c:pt idx="340">
                  <c:v>-1198.7644780356404</c:v>
                </c:pt>
                <c:pt idx="341">
                  <c:v>-1468.7233062961841</c:v>
                </c:pt>
                <c:pt idx="342">
                  <c:v>-2133.0057874110153</c:v>
                </c:pt>
                <c:pt idx="343">
                  <c:v>-1364.210850340467</c:v>
                </c:pt>
                <c:pt idx="344">
                  <c:v>-1854.1126117885196</c:v>
                </c:pt>
                <c:pt idx="345">
                  <c:v>-515.80612686268614</c:v>
                </c:pt>
                <c:pt idx="346">
                  <c:v>-1146.4619080384864</c:v>
                </c:pt>
                <c:pt idx="347">
                  <c:v>-965.98308660544194</c:v>
                </c:pt>
                <c:pt idx="348">
                  <c:v>-1025.7719243019892</c:v>
                </c:pt>
                <c:pt idx="349">
                  <c:v>-1108.0238970981634</c:v>
                </c:pt>
                <c:pt idx="350">
                  <c:v>-770.30134468872257</c:v>
                </c:pt>
                <c:pt idx="351">
                  <c:v>-2117.328477394869</c:v>
                </c:pt>
                <c:pt idx="352">
                  <c:v>-5889.2167281072625</c:v>
                </c:pt>
                <c:pt idx="353">
                  <c:v>-3747.8888141165744</c:v>
                </c:pt>
                <c:pt idx="354">
                  <c:v>-2565.943232745577</c:v>
                </c:pt>
                <c:pt idx="355">
                  <c:v>-2434.1009386546098</c:v>
                </c:pt>
                <c:pt idx="356">
                  <c:v>-1741.6132820091955</c:v>
                </c:pt>
                <c:pt idx="357">
                  <c:v>2478.1231401945033</c:v>
                </c:pt>
                <c:pt idx="358">
                  <c:v>-1096.4395002616129</c:v>
                </c:pt>
                <c:pt idx="359">
                  <c:v>-945.89568227669997</c:v>
                </c:pt>
                <c:pt idx="360">
                  <c:v>-915.07380785261466</c:v>
                </c:pt>
                <c:pt idx="361">
                  <c:v>-970.88920199205268</c:v>
                </c:pt>
                <c:pt idx="362">
                  <c:v>-462.96591274364425</c:v>
                </c:pt>
                <c:pt idx="363">
                  <c:v>-83.630506674070602</c:v>
                </c:pt>
                <c:pt idx="364">
                  <c:v>-1960.8658762358618</c:v>
                </c:pt>
                <c:pt idx="365">
                  <c:v>-3146.7813267908068</c:v>
                </c:pt>
                <c:pt idx="366">
                  <c:v>-2932.0465955847812</c:v>
                </c:pt>
                <c:pt idx="367">
                  <c:v>-1977.9545780293138</c:v>
                </c:pt>
                <c:pt idx="368">
                  <c:v>-2641.467850803404</c:v>
                </c:pt>
                <c:pt idx="369">
                  <c:v>-1041.3257952879301</c:v>
                </c:pt>
                <c:pt idx="370">
                  <c:v>-1049.1248710441125</c:v>
                </c:pt>
                <c:pt idx="371">
                  <c:v>-973.85943132869068</c:v>
                </c:pt>
                <c:pt idx="372">
                  <c:v>-871.00803271940617</c:v>
                </c:pt>
                <c:pt idx="373">
                  <c:v>-920.7055283356749</c:v>
                </c:pt>
                <c:pt idx="374">
                  <c:v>-1073.6988992862853</c:v>
                </c:pt>
                <c:pt idx="375">
                  <c:v>-1851.3740995187964</c:v>
                </c:pt>
                <c:pt idx="376">
                  <c:v>-2222.3038425403524</c:v>
                </c:pt>
                <c:pt idx="377">
                  <c:v>-1912.3060164625413</c:v>
                </c:pt>
                <c:pt idx="378">
                  <c:v>-1514.8560872493076</c:v>
                </c:pt>
                <c:pt idx="379">
                  <c:v>-1407.2680688791606</c:v>
                </c:pt>
                <c:pt idx="380">
                  <c:v>-1485.7510611231273</c:v>
                </c:pt>
                <c:pt idx="381">
                  <c:v>-1092.255996625242</c:v>
                </c:pt>
                <c:pt idx="382">
                  <c:v>-1059.2904763576014</c:v>
                </c:pt>
                <c:pt idx="383">
                  <c:v>-952.16264653648068</c:v>
                </c:pt>
                <c:pt idx="384">
                  <c:v>-925.27865318885461</c:v>
                </c:pt>
                <c:pt idx="385">
                  <c:v>-970.88853370220977</c:v>
                </c:pt>
                <c:pt idx="386">
                  <c:v>-1145.9451816838118</c:v>
                </c:pt>
                <c:pt idx="387">
                  <c:v>-1906.0653963194545</c:v>
                </c:pt>
                <c:pt idx="388">
                  <c:v>-2502.3613777674195</c:v>
                </c:pt>
                <c:pt idx="389">
                  <c:v>-2794.5498007482061</c:v>
                </c:pt>
                <c:pt idx="390">
                  <c:v>-2678.644248583224</c:v>
                </c:pt>
                <c:pt idx="391">
                  <c:v>-2120.0843237541058</c:v>
                </c:pt>
                <c:pt idx="392">
                  <c:v>-1789.9530726613743</c:v>
                </c:pt>
                <c:pt idx="393">
                  <c:v>-1186.1664388562956</c:v>
                </c:pt>
                <c:pt idx="394">
                  <c:v>-1021.9276476766559</c:v>
                </c:pt>
                <c:pt idx="395">
                  <c:v>-949.29946177385591</c:v>
                </c:pt>
                <c:pt idx="396">
                  <c:v>-890.75341973738477</c:v>
                </c:pt>
                <c:pt idx="397">
                  <c:v>-975.99480918583276</c:v>
                </c:pt>
                <c:pt idx="398">
                  <c:v>-999.15096612331445</c:v>
                </c:pt>
                <c:pt idx="399">
                  <c:v>-4336.9913401254362</c:v>
                </c:pt>
                <c:pt idx="400">
                  <c:v>-3697.9187982366766</c:v>
                </c:pt>
                <c:pt idx="401">
                  <c:v>-2484.8682902126429</c:v>
                </c:pt>
                <c:pt idx="402">
                  <c:v>-2764.6054639990552</c:v>
                </c:pt>
                <c:pt idx="403">
                  <c:v>-2057.7380900199823</c:v>
                </c:pt>
                <c:pt idx="404">
                  <c:v>-1697.7398752950744</c:v>
                </c:pt>
                <c:pt idx="405">
                  <c:v>-1122.9616902899552</c:v>
                </c:pt>
                <c:pt idx="406">
                  <c:v>-973.38691140540027</c:v>
                </c:pt>
                <c:pt idx="407">
                  <c:v>-859.86155838752279</c:v>
                </c:pt>
                <c:pt idx="408">
                  <c:v>-823.74368477035705</c:v>
                </c:pt>
                <c:pt idx="409">
                  <c:v>-901.71954392568568</c:v>
                </c:pt>
                <c:pt idx="410">
                  <c:v>-641.2115461194611</c:v>
                </c:pt>
                <c:pt idx="411">
                  <c:v>-2410.0418088478118</c:v>
                </c:pt>
                <c:pt idx="412">
                  <c:v>-2902.9801402874737</c:v>
                </c:pt>
                <c:pt idx="413">
                  <c:v>-2954.099406729787</c:v>
                </c:pt>
                <c:pt idx="414">
                  <c:v>-1828.8775450994222</c:v>
                </c:pt>
                <c:pt idx="415">
                  <c:v>-1111.2657792142686</c:v>
                </c:pt>
                <c:pt idx="416">
                  <c:v>-1827.6898092526267</c:v>
                </c:pt>
                <c:pt idx="417">
                  <c:v>-962.4835515640134</c:v>
                </c:pt>
                <c:pt idx="418">
                  <c:v>-875.24938640447988</c:v>
                </c:pt>
                <c:pt idx="419">
                  <c:v>-590.60144984093131</c:v>
                </c:pt>
                <c:pt idx="420">
                  <c:v>-686.12181822398043</c:v>
                </c:pt>
                <c:pt idx="421">
                  <c:v>-775.8629512000216</c:v>
                </c:pt>
                <c:pt idx="422">
                  <c:v>-921.59364967073361</c:v>
                </c:pt>
                <c:pt idx="423">
                  <c:v>-1677.85717339643</c:v>
                </c:pt>
                <c:pt idx="424">
                  <c:v>-2201.239623862079</c:v>
                </c:pt>
                <c:pt idx="425">
                  <c:v>-2813.9266890523672</c:v>
                </c:pt>
                <c:pt idx="426">
                  <c:v>-2070.3235425103176</c:v>
                </c:pt>
                <c:pt idx="427">
                  <c:v>-1885.1289042904777</c:v>
                </c:pt>
                <c:pt idx="428">
                  <c:v>-1605.8836768849719</c:v>
                </c:pt>
                <c:pt idx="429">
                  <c:v>-429.43758148854522</c:v>
                </c:pt>
                <c:pt idx="430">
                  <c:v>-892.24433842657118</c:v>
                </c:pt>
                <c:pt idx="431">
                  <c:v>-774.84319113117908</c:v>
                </c:pt>
                <c:pt idx="432">
                  <c:v>-719.71953950503894</c:v>
                </c:pt>
                <c:pt idx="433">
                  <c:v>-814.10723824461274</c:v>
                </c:pt>
                <c:pt idx="434">
                  <c:v>-1213.4515747618225</c:v>
                </c:pt>
                <c:pt idx="435">
                  <c:v>-1194.0820973165337</c:v>
                </c:pt>
                <c:pt idx="436">
                  <c:v>-1420.1922956588328</c:v>
                </c:pt>
                <c:pt idx="437">
                  <c:v>-2465.6784678248396</c:v>
                </c:pt>
                <c:pt idx="438">
                  <c:v>-1879.1826998717324</c:v>
                </c:pt>
                <c:pt idx="439">
                  <c:v>-1276.8419160042981</c:v>
                </c:pt>
                <c:pt idx="440">
                  <c:v>-723.9351921415705</c:v>
                </c:pt>
                <c:pt idx="441">
                  <c:v>-787.1853691818128</c:v>
                </c:pt>
                <c:pt idx="442">
                  <c:v>-913.83286305611841</c:v>
                </c:pt>
                <c:pt idx="443">
                  <c:v>-824.85323115087158</c:v>
                </c:pt>
                <c:pt idx="444">
                  <c:v>-526.9808293665651</c:v>
                </c:pt>
                <c:pt idx="445">
                  <c:v>-631.33578705544789</c:v>
                </c:pt>
                <c:pt idx="446">
                  <c:v>702.06838825923114</c:v>
                </c:pt>
                <c:pt idx="447">
                  <c:v>997.18328978861518</c:v>
                </c:pt>
                <c:pt idx="448">
                  <c:v>510.14539364963889</c:v>
                </c:pt>
                <c:pt idx="449">
                  <c:v>-487.62999179874805</c:v>
                </c:pt>
                <c:pt idx="450">
                  <c:v>-1029.7555728491971</c:v>
                </c:pt>
                <c:pt idx="451">
                  <c:v>-653.95893276525021</c:v>
                </c:pt>
                <c:pt idx="452">
                  <c:v>-1506.0379788946939</c:v>
                </c:pt>
                <c:pt idx="453">
                  <c:v>-720.42206966351569</c:v>
                </c:pt>
                <c:pt idx="454">
                  <c:v>-729.51664479771762</c:v>
                </c:pt>
                <c:pt idx="455">
                  <c:v>-622.23036359997559</c:v>
                </c:pt>
                <c:pt idx="456">
                  <c:v>-672.60037646030412</c:v>
                </c:pt>
                <c:pt idx="457">
                  <c:v>-627.65471957564159</c:v>
                </c:pt>
                <c:pt idx="458">
                  <c:v>-665.55451893019654</c:v>
                </c:pt>
                <c:pt idx="459">
                  <c:v>2582.59036498573</c:v>
                </c:pt>
                <c:pt idx="460">
                  <c:v>-3315.4287925111221</c:v>
                </c:pt>
                <c:pt idx="461">
                  <c:v>-2591.1031976497625</c:v>
                </c:pt>
                <c:pt idx="462">
                  <c:v>-1945.9227534048186</c:v>
                </c:pt>
                <c:pt idx="463">
                  <c:v>-1637.4925939383693</c:v>
                </c:pt>
                <c:pt idx="464">
                  <c:v>-1204.1273315393209</c:v>
                </c:pt>
                <c:pt idx="465">
                  <c:v>-961.0691392585652</c:v>
                </c:pt>
                <c:pt idx="466">
                  <c:v>-822.65302342455641</c:v>
                </c:pt>
                <c:pt idx="467">
                  <c:v>-709.27952641594698</c:v>
                </c:pt>
                <c:pt idx="468">
                  <c:v>-719.445909681697</c:v>
                </c:pt>
                <c:pt idx="469">
                  <c:v>-794.77196130843367</c:v>
                </c:pt>
                <c:pt idx="470">
                  <c:v>-667.47330149984646</c:v>
                </c:pt>
                <c:pt idx="471">
                  <c:v>-1845.5465131528881</c:v>
                </c:pt>
                <c:pt idx="472">
                  <c:v>-2238.932682354131</c:v>
                </c:pt>
                <c:pt idx="473">
                  <c:v>-3098.1578284877601</c:v>
                </c:pt>
                <c:pt idx="474">
                  <c:v>-2088.1723314178826</c:v>
                </c:pt>
                <c:pt idx="475">
                  <c:v>-443.6538991838454</c:v>
                </c:pt>
                <c:pt idx="476">
                  <c:v>-1913.3586984787698</c:v>
                </c:pt>
                <c:pt idx="477">
                  <c:v>-1031.9067368644783</c:v>
                </c:pt>
                <c:pt idx="478">
                  <c:v>-864.40042002149494</c:v>
                </c:pt>
                <c:pt idx="479">
                  <c:v>-758.03765180130586</c:v>
                </c:pt>
                <c:pt idx="480">
                  <c:v>-635.00588337430872</c:v>
                </c:pt>
                <c:pt idx="481">
                  <c:v>-715.42380186167065</c:v>
                </c:pt>
                <c:pt idx="482">
                  <c:v>-726.67828309859851</c:v>
                </c:pt>
                <c:pt idx="483">
                  <c:v>-428.04122913040192</c:v>
                </c:pt>
                <c:pt idx="484">
                  <c:v>-1593.3247606515024</c:v>
                </c:pt>
                <c:pt idx="485">
                  <c:v>-4124.3177267076662</c:v>
                </c:pt>
                <c:pt idx="486">
                  <c:v>-1952.3911887938957</c:v>
                </c:pt>
                <c:pt idx="487">
                  <c:v>-1844.7203626281325</c:v>
                </c:pt>
                <c:pt idx="488">
                  <c:v>-1099.4240815654248</c:v>
                </c:pt>
                <c:pt idx="489">
                  <c:v>-873.75768094796183</c:v>
                </c:pt>
                <c:pt idx="490">
                  <c:v>-907.86773810122486</c:v>
                </c:pt>
                <c:pt idx="491">
                  <c:v>-708.16954878879551</c:v>
                </c:pt>
                <c:pt idx="492">
                  <c:v>-982.9274105866225</c:v>
                </c:pt>
                <c:pt idx="493">
                  <c:v>-1067.6724127652196</c:v>
                </c:pt>
                <c:pt idx="494">
                  <c:v>79.171292652556076</c:v>
                </c:pt>
                <c:pt idx="495">
                  <c:v>-991.12459914667011</c:v>
                </c:pt>
                <c:pt idx="496">
                  <c:v>-1845.274968548345</c:v>
                </c:pt>
                <c:pt idx="497">
                  <c:v>-1222.9585957882991</c:v>
                </c:pt>
                <c:pt idx="498">
                  <c:v>-1848.9220998607386</c:v>
                </c:pt>
                <c:pt idx="499">
                  <c:v>-1220.2004132424818</c:v>
                </c:pt>
                <c:pt idx="500">
                  <c:v>-1546.4438438562352</c:v>
                </c:pt>
                <c:pt idx="501">
                  <c:v>-1104.2081089872327</c:v>
                </c:pt>
                <c:pt idx="502">
                  <c:v>-1151.4999725897405</c:v>
                </c:pt>
                <c:pt idx="503">
                  <c:v>-1055.5957150593031</c:v>
                </c:pt>
                <c:pt idx="504">
                  <c:v>-866.52107432569437</c:v>
                </c:pt>
                <c:pt idx="505">
                  <c:v>-916.26333068130214</c:v>
                </c:pt>
                <c:pt idx="506">
                  <c:v>-632.73487304234686</c:v>
                </c:pt>
                <c:pt idx="507">
                  <c:v>-848.58354918935083</c:v>
                </c:pt>
                <c:pt idx="508">
                  <c:v>-1687.3969032161758</c:v>
                </c:pt>
                <c:pt idx="509">
                  <c:v>-1501.7403144639929</c:v>
                </c:pt>
                <c:pt idx="510">
                  <c:v>-2448.9349655146225</c:v>
                </c:pt>
                <c:pt idx="511">
                  <c:v>-1633.5507941611927</c:v>
                </c:pt>
                <c:pt idx="512">
                  <c:v>-1044.4919625154284</c:v>
                </c:pt>
                <c:pt idx="513">
                  <c:v>-1051.8249057966509</c:v>
                </c:pt>
                <c:pt idx="514">
                  <c:v>-953.87282185962749</c:v>
                </c:pt>
                <c:pt idx="515">
                  <c:v>-917.95578768101541</c:v>
                </c:pt>
                <c:pt idx="516">
                  <c:v>-853.66979813124158</c:v>
                </c:pt>
                <c:pt idx="517">
                  <c:v>-907.56882884748256</c:v>
                </c:pt>
                <c:pt idx="518">
                  <c:v>-645.49850624260034</c:v>
                </c:pt>
                <c:pt idx="519">
                  <c:v>-297.17250798201985</c:v>
                </c:pt>
                <c:pt idx="520">
                  <c:v>-990.86451214974477</c:v>
                </c:pt>
                <c:pt idx="521">
                  <c:v>-2017.5874549948194</c:v>
                </c:pt>
                <c:pt idx="522">
                  <c:v>-2700.8078229748003</c:v>
                </c:pt>
                <c:pt idx="523">
                  <c:v>-2033.0565728097997</c:v>
                </c:pt>
                <c:pt idx="524">
                  <c:v>-2080.7859058775875</c:v>
                </c:pt>
                <c:pt idx="525">
                  <c:v>-1460.1509943114224</c:v>
                </c:pt>
                <c:pt idx="526">
                  <c:v>-1012.2709449311698</c:v>
                </c:pt>
                <c:pt idx="527">
                  <c:v>-905.09697922470241</c:v>
                </c:pt>
                <c:pt idx="528">
                  <c:v>-1147.4320374137878</c:v>
                </c:pt>
                <c:pt idx="529">
                  <c:v>-1123.8966705304119</c:v>
                </c:pt>
                <c:pt idx="530">
                  <c:v>-1023.9613071374574</c:v>
                </c:pt>
                <c:pt idx="531">
                  <c:v>-1592.8777500334691</c:v>
                </c:pt>
                <c:pt idx="532">
                  <c:v>-249.07831782365247</c:v>
                </c:pt>
                <c:pt idx="533">
                  <c:v>842.32242190820398</c:v>
                </c:pt>
                <c:pt idx="534">
                  <c:v>-1824.0556902748722</c:v>
                </c:pt>
                <c:pt idx="535">
                  <c:v>-2282.4050359007392</c:v>
                </c:pt>
                <c:pt idx="536">
                  <c:v>-2338.5599988965341</c:v>
                </c:pt>
                <c:pt idx="537">
                  <c:v>-1462.2507712832266</c:v>
                </c:pt>
                <c:pt idx="538">
                  <c:v>-1317.2097377860816</c:v>
                </c:pt>
                <c:pt idx="539">
                  <c:v>-1221.4710012706191</c:v>
                </c:pt>
                <c:pt idx="540">
                  <c:v>-907.24672731747296</c:v>
                </c:pt>
                <c:pt idx="541">
                  <c:v>-1151.2964456469454</c:v>
                </c:pt>
                <c:pt idx="542">
                  <c:v>-999.98986024904207</c:v>
                </c:pt>
                <c:pt idx="543">
                  <c:v>-1554.1138138466335</c:v>
                </c:pt>
                <c:pt idx="544">
                  <c:v>-1480.1299121120883</c:v>
                </c:pt>
                <c:pt idx="545">
                  <c:v>-3448.2302971257359</c:v>
                </c:pt>
                <c:pt idx="546">
                  <c:v>-2700.7692051434296</c:v>
                </c:pt>
                <c:pt idx="547">
                  <c:v>-2373.3927943556628</c:v>
                </c:pt>
                <c:pt idx="548">
                  <c:v>-2640.214238633298</c:v>
                </c:pt>
                <c:pt idx="549">
                  <c:v>-1437.8991572557634</c:v>
                </c:pt>
                <c:pt idx="550">
                  <c:v>-1004.7059103231559</c:v>
                </c:pt>
                <c:pt idx="551">
                  <c:v>-895.78864769153097</c:v>
                </c:pt>
                <c:pt idx="552">
                  <c:v>-916.64954047069841</c:v>
                </c:pt>
                <c:pt idx="553">
                  <c:v>-1016.2771989921957</c:v>
                </c:pt>
                <c:pt idx="554">
                  <c:v>-1146.9695157448168</c:v>
                </c:pt>
                <c:pt idx="555">
                  <c:v>-1587.4259775605401</c:v>
                </c:pt>
                <c:pt idx="556">
                  <c:v>-2021.8136314281946</c:v>
                </c:pt>
                <c:pt idx="557">
                  <c:v>-3589.1708107824888</c:v>
                </c:pt>
                <c:pt idx="558">
                  <c:v>-2446.0046807198596</c:v>
                </c:pt>
                <c:pt idx="559">
                  <c:v>-2948.6913598810465</c:v>
                </c:pt>
                <c:pt idx="560">
                  <c:v>-2536.2551925314424</c:v>
                </c:pt>
                <c:pt idx="561">
                  <c:v>-1537.9856146061447</c:v>
                </c:pt>
                <c:pt idx="562">
                  <c:v>-1061.2758465021143</c:v>
                </c:pt>
                <c:pt idx="563">
                  <c:v>-921.93310454504831</c:v>
                </c:pt>
                <c:pt idx="564">
                  <c:v>-1449.6839227904065</c:v>
                </c:pt>
                <c:pt idx="565">
                  <c:v>4783.5863324333859</c:v>
                </c:pt>
                <c:pt idx="566">
                  <c:v>-2132.0236721803985</c:v>
                </c:pt>
                <c:pt idx="567">
                  <c:v>-20045.510778401738</c:v>
                </c:pt>
                <c:pt idx="568">
                  <c:v>-43289.189569016817</c:v>
                </c:pt>
                <c:pt idx="569">
                  <c:v>-47520.435062946875</c:v>
                </c:pt>
                <c:pt idx="570">
                  <c:v>-12155.397303140162</c:v>
                </c:pt>
                <c:pt idx="571">
                  <c:v>-6485.6963039217017</c:v>
                </c:pt>
                <c:pt idx="572">
                  <c:v>-4309.1351983965033</c:v>
                </c:pt>
                <c:pt idx="573">
                  <c:v>29315.290125391588</c:v>
                </c:pt>
                <c:pt idx="574">
                  <c:v>723.4582816306588</c:v>
                </c:pt>
                <c:pt idx="575">
                  <c:v>12119.877730552344</c:v>
                </c:pt>
              </c:numCache>
            </c:numRef>
          </c:val>
          <c:extLst>
            <c:ext xmlns:c16="http://schemas.microsoft.com/office/drawing/2014/chart" uri="{C3380CC4-5D6E-409C-BE32-E72D297353CC}">
              <c16:uniqueId val="{00000000-9009-4860-9776-1FA1C2A47CA6}"/>
            </c:ext>
          </c:extLst>
        </c:ser>
        <c:dLbls>
          <c:showLegendKey val="0"/>
          <c:showVal val="0"/>
          <c:showCatName val="0"/>
          <c:showSerName val="0"/>
          <c:showPercent val="0"/>
          <c:showBubbleSize val="0"/>
        </c:dLbls>
        <c:gapWidth val="150"/>
        <c:axId val="363100856"/>
        <c:axId val="363101248"/>
      </c:barChart>
      <c:dateAx>
        <c:axId val="363100856"/>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Arial"/>
                <a:ea typeface="Arial"/>
                <a:cs typeface="Arial"/>
              </a:defRPr>
            </a:pPr>
            <a:endParaRPr lang="en-US"/>
          </a:p>
        </c:txPr>
        <c:crossAx val="363101248"/>
        <c:crosses val="autoZero"/>
        <c:auto val="1"/>
        <c:lblOffset val="100"/>
        <c:baseTimeUnit val="months"/>
        <c:majorUnit val="1"/>
        <c:majorTimeUnit val="years"/>
        <c:minorUnit val="6"/>
        <c:minorTimeUnit val="months"/>
      </c:dateAx>
      <c:valAx>
        <c:axId val="363101248"/>
        <c:scaling>
          <c:orientation val="minMax"/>
          <c:max val="250000"/>
          <c:min val="-25000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3100856"/>
        <c:crosses val="autoZero"/>
        <c:crossBetween val="between"/>
        <c:dispUnits>
          <c:builtInUnit val="thousands"/>
          <c:dispUnitsLbl>
            <c:layout>
              <c:manualLayout>
                <c:xMode val="edge"/>
                <c:yMode val="edge"/>
                <c:x val="1.1303195159001503E-2"/>
                <c:y val="7.18232044198895E-2"/>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en-US"/>
              </a:p>
            </c:txPr>
          </c:dispUnitsLbl>
        </c:dispUnits>
      </c:valAx>
      <c:spPr>
        <a:solidFill>
          <a:srgbClr val="C0C0C0"/>
        </a:solidFill>
        <a:ln w="12700">
          <a:solidFill>
            <a:srgbClr val="808080"/>
          </a:solidFill>
          <a:prstDash val="solid"/>
        </a:ln>
      </c:spPr>
    </c:plotArea>
    <c:legend>
      <c:legendPos val="r"/>
      <c:layout>
        <c:manualLayout>
          <c:xMode val="edge"/>
          <c:yMode val="edge"/>
          <c:x val="0.11768620842019223"/>
          <c:y val="1.3812154696132638E-2"/>
          <c:w val="0.15691494456025662"/>
          <c:h val="9.1160220994475225E-2"/>
        </c:manualLayout>
      </c:layout>
      <c:overlay val="0"/>
      <c:spPr>
        <a:solidFill>
          <a:srgbClr val="FFFFFF"/>
        </a:solidFill>
        <a:ln w="25400">
          <a:noFill/>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89" r="0.75000000000000089"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180869627889902E-2"/>
          <c:y val="7.18232044198895E-2"/>
          <c:w val="0.90890986955029762"/>
          <c:h val="0.850828729281768"/>
        </c:manualLayout>
      </c:layout>
      <c:barChart>
        <c:barDir val="col"/>
        <c:grouping val="clustered"/>
        <c:varyColors val="0"/>
        <c:ser>
          <c:idx val="1"/>
          <c:order val="0"/>
          <c:tx>
            <c:strRef>
              <c:f>[1]Run0Diffgraphs!$C$2</c:f>
              <c:strCache>
                <c:ptCount val="1"/>
                <c:pt idx="0">
                  <c:v>Lees Total 2019-2018</c:v>
                </c:pt>
              </c:strCache>
            </c:strRef>
          </c:tx>
          <c:spPr>
            <a:solidFill>
              <a:srgbClr val="000080"/>
            </a:solidFill>
            <a:ln w="25400">
              <a:noFill/>
            </a:ln>
          </c:spPr>
          <c:invertIfNegative val="0"/>
          <c:cat>
            <c:numRef>
              <c:f>[1]Run0Diffgraphs!$A$3:$A$578</c:f>
              <c:numCache>
                <c:formatCode>m/yyyy</c:formatCode>
                <c:ptCount val="576"/>
                <c:pt idx="0">
                  <c:v>25964.999306000002</c:v>
                </c:pt>
                <c:pt idx="1">
                  <c:v>25992.999306000002</c:v>
                </c:pt>
                <c:pt idx="2">
                  <c:v>26023.999306000002</c:v>
                </c:pt>
                <c:pt idx="3">
                  <c:v>26053.999306000002</c:v>
                </c:pt>
                <c:pt idx="4">
                  <c:v>26084.999306000002</c:v>
                </c:pt>
                <c:pt idx="5">
                  <c:v>26114.999306000002</c:v>
                </c:pt>
                <c:pt idx="6">
                  <c:v>26145.999306000002</c:v>
                </c:pt>
                <c:pt idx="7">
                  <c:v>26176.999306000002</c:v>
                </c:pt>
                <c:pt idx="8">
                  <c:v>26206.999306000002</c:v>
                </c:pt>
                <c:pt idx="9">
                  <c:v>26237.999306000002</c:v>
                </c:pt>
                <c:pt idx="10">
                  <c:v>26267.999306000002</c:v>
                </c:pt>
                <c:pt idx="11">
                  <c:v>26298.999306000002</c:v>
                </c:pt>
                <c:pt idx="12">
                  <c:v>26329.999306000002</c:v>
                </c:pt>
                <c:pt idx="13">
                  <c:v>26358.999306000002</c:v>
                </c:pt>
                <c:pt idx="14">
                  <c:v>26389.999306000002</c:v>
                </c:pt>
                <c:pt idx="15">
                  <c:v>26419.999306000002</c:v>
                </c:pt>
                <c:pt idx="16">
                  <c:v>26450.999306000002</c:v>
                </c:pt>
                <c:pt idx="17">
                  <c:v>26480.999306000002</c:v>
                </c:pt>
                <c:pt idx="18">
                  <c:v>26511.999306000002</c:v>
                </c:pt>
                <c:pt idx="19">
                  <c:v>26542.999306000002</c:v>
                </c:pt>
                <c:pt idx="20">
                  <c:v>26572.999306000002</c:v>
                </c:pt>
                <c:pt idx="21">
                  <c:v>26603.999306000002</c:v>
                </c:pt>
                <c:pt idx="22">
                  <c:v>26633.999306000002</c:v>
                </c:pt>
                <c:pt idx="23">
                  <c:v>26664.999306000002</c:v>
                </c:pt>
                <c:pt idx="24">
                  <c:v>26695.999306000002</c:v>
                </c:pt>
                <c:pt idx="25">
                  <c:v>26723.999306000002</c:v>
                </c:pt>
                <c:pt idx="26">
                  <c:v>26754.999306000002</c:v>
                </c:pt>
                <c:pt idx="27">
                  <c:v>26784.999306000002</c:v>
                </c:pt>
                <c:pt idx="28">
                  <c:v>26815.999306000002</c:v>
                </c:pt>
                <c:pt idx="29">
                  <c:v>26845.999306000002</c:v>
                </c:pt>
                <c:pt idx="30">
                  <c:v>26876.999306000002</c:v>
                </c:pt>
                <c:pt idx="31">
                  <c:v>26907.999306000002</c:v>
                </c:pt>
                <c:pt idx="32">
                  <c:v>26937.999306000002</c:v>
                </c:pt>
                <c:pt idx="33">
                  <c:v>26968.999306000002</c:v>
                </c:pt>
                <c:pt idx="34">
                  <c:v>26998.999306000002</c:v>
                </c:pt>
                <c:pt idx="35">
                  <c:v>27029.999306000002</c:v>
                </c:pt>
                <c:pt idx="36">
                  <c:v>27060.999306000002</c:v>
                </c:pt>
                <c:pt idx="37">
                  <c:v>27088.999306000002</c:v>
                </c:pt>
                <c:pt idx="38">
                  <c:v>27119.999306000002</c:v>
                </c:pt>
                <c:pt idx="39">
                  <c:v>27149.999306000002</c:v>
                </c:pt>
                <c:pt idx="40">
                  <c:v>27180.999306000002</c:v>
                </c:pt>
                <c:pt idx="41">
                  <c:v>27210.999306000002</c:v>
                </c:pt>
                <c:pt idx="42">
                  <c:v>27241.999306000002</c:v>
                </c:pt>
                <c:pt idx="43">
                  <c:v>27272.999306000002</c:v>
                </c:pt>
                <c:pt idx="44">
                  <c:v>27302.999306000002</c:v>
                </c:pt>
                <c:pt idx="45">
                  <c:v>27333.999306000002</c:v>
                </c:pt>
                <c:pt idx="46">
                  <c:v>27363.999306000002</c:v>
                </c:pt>
                <c:pt idx="47">
                  <c:v>27394.999306000002</c:v>
                </c:pt>
                <c:pt idx="48">
                  <c:v>27425.999306000002</c:v>
                </c:pt>
                <c:pt idx="49">
                  <c:v>27453.999306000002</c:v>
                </c:pt>
                <c:pt idx="50">
                  <c:v>27484.999306000002</c:v>
                </c:pt>
                <c:pt idx="51">
                  <c:v>27514.999306000002</c:v>
                </c:pt>
                <c:pt idx="52">
                  <c:v>27545.999306000002</c:v>
                </c:pt>
                <c:pt idx="53">
                  <c:v>27575.999306000002</c:v>
                </c:pt>
                <c:pt idx="54">
                  <c:v>27606.999306000002</c:v>
                </c:pt>
                <c:pt idx="55">
                  <c:v>27637.999306000002</c:v>
                </c:pt>
                <c:pt idx="56">
                  <c:v>27667.999306000002</c:v>
                </c:pt>
                <c:pt idx="57">
                  <c:v>27698.999306000002</c:v>
                </c:pt>
                <c:pt idx="58">
                  <c:v>27728.999306000002</c:v>
                </c:pt>
                <c:pt idx="59">
                  <c:v>27759.999306000002</c:v>
                </c:pt>
                <c:pt idx="60">
                  <c:v>27790.999306000002</c:v>
                </c:pt>
                <c:pt idx="61">
                  <c:v>27819.999306000002</c:v>
                </c:pt>
                <c:pt idx="62">
                  <c:v>27850.999306000002</c:v>
                </c:pt>
                <c:pt idx="63">
                  <c:v>27880.999306000002</c:v>
                </c:pt>
                <c:pt idx="64">
                  <c:v>27911.999306000002</c:v>
                </c:pt>
                <c:pt idx="65">
                  <c:v>27941.999306000002</c:v>
                </c:pt>
                <c:pt idx="66">
                  <c:v>27972.999306000002</c:v>
                </c:pt>
                <c:pt idx="67">
                  <c:v>28003.999306000002</c:v>
                </c:pt>
                <c:pt idx="68">
                  <c:v>28033.999306000002</c:v>
                </c:pt>
                <c:pt idx="69">
                  <c:v>28064.999306000002</c:v>
                </c:pt>
                <c:pt idx="70">
                  <c:v>28094.999306000002</c:v>
                </c:pt>
                <c:pt idx="71">
                  <c:v>28125.999306000002</c:v>
                </c:pt>
                <c:pt idx="72">
                  <c:v>28156.999306000002</c:v>
                </c:pt>
                <c:pt idx="73">
                  <c:v>28184.999306000002</c:v>
                </c:pt>
                <c:pt idx="74">
                  <c:v>28215.999306000002</c:v>
                </c:pt>
                <c:pt idx="75">
                  <c:v>28245.999306000002</c:v>
                </c:pt>
                <c:pt idx="76">
                  <c:v>28276.999306000002</c:v>
                </c:pt>
                <c:pt idx="77">
                  <c:v>28306.999306000002</c:v>
                </c:pt>
                <c:pt idx="78">
                  <c:v>28337.999306000002</c:v>
                </c:pt>
                <c:pt idx="79">
                  <c:v>28368.999306000002</c:v>
                </c:pt>
                <c:pt idx="80">
                  <c:v>28398.999306000002</c:v>
                </c:pt>
                <c:pt idx="81">
                  <c:v>28429.999306000002</c:v>
                </c:pt>
                <c:pt idx="82">
                  <c:v>28459.999306000002</c:v>
                </c:pt>
                <c:pt idx="83">
                  <c:v>28490.999306000002</c:v>
                </c:pt>
                <c:pt idx="84">
                  <c:v>28521.999306000002</c:v>
                </c:pt>
                <c:pt idx="85">
                  <c:v>28549.999306000002</c:v>
                </c:pt>
                <c:pt idx="86">
                  <c:v>28580.999306000002</c:v>
                </c:pt>
                <c:pt idx="87">
                  <c:v>28610.999306000002</c:v>
                </c:pt>
                <c:pt idx="88">
                  <c:v>28641.999306000002</c:v>
                </c:pt>
                <c:pt idx="89">
                  <c:v>28671.999306000002</c:v>
                </c:pt>
                <c:pt idx="90">
                  <c:v>28702.999306000002</c:v>
                </c:pt>
                <c:pt idx="91">
                  <c:v>28733.999306000002</c:v>
                </c:pt>
                <c:pt idx="92">
                  <c:v>28763.999306000002</c:v>
                </c:pt>
                <c:pt idx="93">
                  <c:v>28794.999306000002</c:v>
                </c:pt>
                <c:pt idx="94">
                  <c:v>28824.999306000002</c:v>
                </c:pt>
                <c:pt idx="95">
                  <c:v>28855.999306000002</c:v>
                </c:pt>
                <c:pt idx="96">
                  <c:v>28886.999306000002</c:v>
                </c:pt>
                <c:pt idx="97">
                  <c:v>28914.999306000002</c:v>
                </c:pt>
                <c:pt idx="98">
                  <c:v>28945.999306000002</c:v>
                </c:pt>
                <c:pt idx="99">
                  <c:v>28975.999306000002</c:v>
                </c:pt>
                <c:pt idx="100">
                  <c:v>29006.999306000002</c:v>
                </c:pt>
                <c:pt idx="101">
                  <c:v>29036.999306000002</c:v>
                </c:pt>
                <c:pt idx="102">
                  <c:v>29067.999306000002</c:v>
                </c:pt>
                <c:pt idx="103">
                  <c:v>29098.999306000002</c:v>
                </c:pt>
                <c:pt idx="104">
                  <c:v>29128.999306000002</c:v>
                </c:pt>
                <c:pt idx="105">
                  <c:v>29159.999306000002</c:v>
                </c:pt>
                <c:pt idx="106">
                  <c:v>29189.999306000002</c:v>
                </c:pt>
                <c:pt idx="107">
                  <c:v>29220.999306000002</c:v>
                </c:pt>
                <c:pt idx="108">
                  <c:v>29251.999306000002</c:v>
                </c:pt>
                <c:pt idx="109">
                  <c:v>29280.999306000002</c:v>
                </c:pt>
                <c:pt idx="110">
                  <c:v>29311.999306000002</c:v>
                </c:pt>
                <c:pt idx="111">
                  <c:v>29341.999306000002</c:v>
                </c:pt>
                <c:pt idx="112">
                  <c:v>29372.999306000002</c:v>
                </c:pt>
                <c:pt idx="113">
                  <c:v>29402.999306000002</c:v>
                </c:pt>
                <c:pt idx="114">
                  <c:v>29433.999306000002</c:v>
                </c:pt>
                <c:pt idx="115">
                  <c:v>29464.999306000002</c:v>
                </c:pt>
                <c:pt idx="116">
                  <c:v>29494.999306000002</c:v>
                </c:pt>
                <c:pt idx="117">
                  <c:v>29525.999306000002</c:v>
                </c:pt>
                <c:pt idx="118">
                  <c:v>29555.999306000002</c:v>
                </c:pt>
                <c:pt idx="119">
                  <c:v>29586.999306000002</c:v>
                </c:pt>
                <c:pt idx="120">
                  <c:v>29617.999306000002</c:v>
                </c:pt>
                <c:pt idx="121">
                  <c:v>29645.999306000002</c:v>
                </c:pt>
                <c:pt idx="122">
                  <c:v>29676.999306000002</c:v>
                </c:pt>
                <c:pt idx="123">
                  <c:v>29706.999306000002</c:v>
                </c:pt>
                <c:pt idx="124">
                  <c:v>29737.999306000002</c:v>
                </c:pt>
                <c:pt idx="125">
                  <c:v>29767.999306000002</c:v>
                </c:pt>
                <c:pt idx="126">
                  <c:v>29798.999306000002</c:v>
                </c:pt>
                <c:pt idx="127">
                  <c:v>29829.999306000002</c:v>
                </c:pt>
                <c:pt idx="128">
                  <c:v>29859.999306000002</c:v>
                </c:pt>
                <c:pt idx="129">
                  <c:v>29890.999306000002</c:v>
                </c:pt>
                <c:pt idx="130">
                  <c:v>29920.999306000002</c:v>
                </c:pt>
                <c:pt idx="131">
                  <c:v>29951.999306000002</c:v>
                </c:pt>
                <c:pt idx="132">
                  <c:v>29982.999306000002</c:v>
                </c:pt>
                <c:pt idx="133">
                  <c:v>30010.999306000002</c:v>
                </c:pt>
                <c:pt idx="134">
                  <c:v>30041.999306000002</c:v>
                </c:pt>
                <c:pt idx="135">
                  <c:v>30071.999306000002</c:v>
                </c:pt>
                <c:pt idx="136">
                  <c:v>30102.999306000002</c:v>
                </c:pt>
                <c:pt idx="137">
                  <c:v>30132.999306000002</c:v>
                </c:pt>
                <c:pt idx="138">
                  <c:v>30163.999306000002</c:v>
                </c:pt>
                <c:pt idx="139">
                  <c:v>30194.999306000002</c:v>
                </c:pt>
                <c:pt idx="140">
                  <c:v>30224.999306000002</c:v>
                </c:pt>
                <c:pt idx="141">
                  <c:v>30255.999306000002</c:v>
                </c:pt>
                <c:pt idx="142">
                  <c:v>30285.999306000002</c:v>
                </c:pt>
                <c:pt idx="143">
                  <c:v>30316.999306000002</c:v>
                </c:pt>
                <c:pt idx="144">
                  <c:v>30347.999306000002</c:v>
                </c:pt>
                <c:pt idx="145">
                  <c:v>30375.999306000002</c:v>
                </c:pt>
                <c:pt idx="146">
                  <c:v>30406.999306000002</c:v>
                </c:pt>
                <c:pt idx="147">
                  <c:v>30436.999306000002</c:v>
                </c:pt>
                <c:pt idx="148">
                  <c:v>30467.999306000002</c:v>
                </c:pt>
                <c:pt idx="149">
                  <c:v>30497.999306000002</c:v>
                </c:pt>
                <c:pt idx="150">
                  <c:v>30528.999306000002</c:v>
                </c:pt>
                <c:pt idx="151">
                  <c:v>30559.999306000002</c:v>
                </c:pt>
                <c:pt idx="152">
                  <c:v>30589.999306000002</c:v>
                </c:pt>
                <c:pt idx="153">
                  <c:v>30620.999306000002</c:v>
                </c:pt>
                <c:pt idx="154">
                  <c:v>30650.999306000002</c:v>
                </c:pt>
                <c:pt idx="155">
                  <c:v>30681.999306000002</c:v>
                </c:pt>
                <c:pt idx="156">
                  <c:v>30712.999306000002</c:v>
                </c:pt>
                <c:pt idx="157">
                  <c:v>30741.999306000002</c:v>
                </c:pt>
                <c:pt idx="158">
                  <c:v>30772.999306000002</c:v>
                </c:pt>
                <c:pt idx="159">
                  <c:v>30802.999306000002</c:v>
                </c:pt>
                <c:pt idx="160">
                  <c:v>30833.999306000002</c:v>
                </c:pt>
                <c:pt idx="161">
                  <c:v>30863.999306000002</c:v>
                </c:pt>
                <c:pt idx="162">
                  <c:v>30894.999306000002</c:v>
                </c:pt>
                <c:pt idx="163">
                  <c:v>30925.999306000002</c:v>
                </c:pt>
                <c:pt idx="164">
                  <c:v>30955.999306000002</c:v>
                </c:pt>
                <c:pt idx="165">
                  <c:v>30986.999306000002</c:v>
                </c:pt>
                <c:pt idx="166">
                  <c:v>31016.999306000002</c:v>
                </c:pt>
                <c:pt idx="167">
                  <c:v>31047.999306000002</c:v>
                </c:pt>
                <c:pt idx="168">
                  <c:v>31078.999306000002</c:v>
                </c:pt>
                <c:pt idx="169">
                  <c:v>31106.999306000002</c:v>
                </c:pt>
                <c:pt idx="170">
                  <c:v>31137.999306000002</c:v>
                </c:pt>
                <c:pt idx="171">
                  <c:v>31167.999306000002</c:v>
                </c:pt>
                <c:pt idx="172">
                  <c:v>31198.999306000002</c:v>
                </c:pt>
                <c:pt idx="173">
                  <c:v>31228.999306000002</c:v>
                </c:pt>
                <c:pt idx="174">
                  <c:v>31259.999306000002</c:v>
                </c:pt>
                <c:pt idx="175">
                  <c:v>31290.999306000002</c:v>
                </c:pt>
                <c:pt idx="176">
                  <c:v>31320.999306000002</c:v>
                </c:pt>
                <c:pt idx="177">
                  <c:v>31351.999306000002</c:v>
                </c:pt>
                <c:pt idx="178">
                  <c:v>31381.999306000002</c:v>
                </c:pt>
                <c:pt idx="179">
                  <c:v>31412.999306000002</c:v>
                </c:pt>
                <c:pt idx="180">
                  <c:v>31443.999306000002</c:v>
                </c:pt>
                <c:pt idx="181">
                  <c:v>31471.999306000002</c:v>
                </c:pt>
                <c:pt idx="182">
                  <c:v>31502.999306000002</c:v>
                </c:pt>
                <c:pt idx="183">
                  <c:v>31532.999306000002</c:v>
                </c:pt>
                <c:pt idx="184">
                  <c:v>31563.999306000002</c:v>
                </c:pt>
                <c:pt idx="185">
                  <c:v>31593.999306000002</c:v>
                </c:pt>
                <c:pt idx="186">
                  <c:v>31624.999306000002</c:v>
                </c:pt>
                <c:pt idx="187">
                  <c:v>31655.999306000002</c:v>
                </c:pt>
                <c:pt idx="188">
                  <c:v>31685.999306000002</c:v>
                </c:pt>
                <c:pt idx="189">
                  <c:v>31716.999306000002</c:v>
                </c:pt>
                <c:pt idx="190">
                  <c:v>31746.999306000002</c:v>
                </c:pt>
                <c:pt idx="191">
                  <c:v>31777.999306000002</c:v>
                </c:pt>
                <c:pt idx="192">
                  <c:v>31808.999306000002</c:v>
                </c:pt>
                <c:pt idx="193">
                  <c:v>31836.999306000002</c:v>
                </c:pt>
                <c:pt idx="194">
                  <c:v>31867.999306000002</c:v>
                </c:pt>
                <c:pt idx="195">
                  <c:v>31897.999306000002</c:v>
                </c:pt>
                <c:pt idx="196">
                  <c:v>31928.999306000002</c:v>
                </c:pt>
                <c:pt idx="197">
                  <c:v>31958.999306000002</c:v>
                </c:pt>
                <c:pt idx="198">
                  <c:v>31989.999306000002</c:v>
                </c:pt>
                <c:pt idx="199">
                  <c:v>32020.999306000002</c:v>
                </c:pt>
                <c:pt idx="200">
                  <c:v>32050.999306000002</c:v>
                </c:pt>
                <c:pt idx="201">
                  <c:v>32081.999306000002</c:v>
                </c:pt>
                <c:pt idx="202">
                  <c:v>32111.999306000002</c:v>
                </c:pt>
                <c:pt idx="203">
                  <c:v>32142.999306000002</c:v>
                </c:pt>
                <c:pt idx="204">
                  <c:v>32173.999306000002</c:v>
                </c:pt>
                <c:pt idx="205">
                  <c:v>32202.999306000002</c:v>
                </c:pt>
                <c:pt idx="206">
                  <c:v>32233.999306000002</c:v>
                </c:pt>
                <c:pt idx="207">
                  <c:v>32263.999306000002</c:v>
                </c:pt>
                <c:pt idx="208">
                  <c:v>32294.999306000002</c:v>
                </c:pt>
                <c:pt idx="209">
                  <c:v>32324.999306000002</c:v>
                </c:pt>
                <c:pt idx="210">
                  <c:v>32355.999306000002</c:v>
                </c:pt>
                <c:pt idx="211">
                  <c:v>32386.999306000002</c:v>
                </c:pt>
                <c:pt idx="212">
                  <c:v>32416.999306000002</c:v>
                </c:pt>
                <c:pt idx="213">
                  <c:v>32447.999306000002</c:v>
                </c:pt>
                <c:pt idx="214">
                  <c:v>32477.999306000002</c:v>
                </c:pt>
                <c:pt idx="215">
                  <c:v>32508.999306000002</c:v>
                </c:pt>
                <c:pt idx="216">
                  <c:v>32539.999306000002</c:v>
                </c:pt>
                <c:pt idx="217">
                  <c:v>32567.999306000002</c:v>
                </c:pt>
                <c:pt idx="218">
                  <c:v>32598.999306000002</c:v>
                </c:pt>
                <c:pt idx="219">
                  <c:v>32628.999306000002</c:v>
                </c:pt>
                <c:pt idx="220">
                  <c:v>32659.999306000002</c:v>
                </c:pt>
                <c:pt idx="221">
                  <c:v>32689.999306000002</c:v>
                </c:pt>
                <c:pt idx="222">
                  <c:v>32720.999306000002</c:v>
                </c:pt>
                <c:pt idx="223">
                  <c:v>32751.999306000002</c:v>
                </c:pt>
                <c:pt idx="224">
                  <c:v>32781.999305999998</c:v>
                </c:pt>
                <c:pt idx="225">
                  <c:v>32812.999305999998</c:v>
                </c:pt>
                <c:pt idx="226">
                  <c:v>32842.999305999998</c:v>
                </c:pt>
                <c:pt idx="227">
                  <c:v>32873.999305999998</c:v>
                </c:pt>
                <c:pt idx="228">
                  <c:v>32904.999305999998</c:v>
                </c:pt>
                <c:pt idx="229">
                  <c:v>32932.999305999998</c:v>
                </c:pt>
                <c:pt idx="230">
                  <c:v>32963.999305999998</c:v>
                </c:pt>
                <c:pt idx="231">
                  <c:v>32993.999305999998</c:v>
                </c:pt>
                <c:pt idx="232">
                  <c:v>33024.999305999998</c:v>
                </c:pt>
                <c:pt idx="233">
                  <c:v>33054.999305999998</c:v>
                </c:pt>
                <c:pt idx="234">
                  <c:v>33085.999305999998</c:v>
                </c:pt>
                <c:pt idx="235">
                  <c:v>33116.999305999998</c:v>
                </c:pt>
                <c:pt idx="236">
                  <c:v>33146.999305999998</c:v>
                </c:pt>
                <c:pt idx="237">
                  <c:v>33177.999305999998</c:v>
                </c:pt>
                <c:pt idx="238">
                  <c:v>33207.999305999998</c:v>
                </c:pt>
                <c:pt idx="239">
                  <c:v>33238.999305999998</c:v>
                </c:pt>
                <c:pt idx="240">
                  <c:v>33269.999305999998</c:v>
                </c:pt>
                <c:pt idx="241">
                  <c:v>33297.999305999998</c:v>
                </c:pt>
                <c:pt idx="242">
                  <c:v>33328.999305999998</c:v>
                </c:pt>
                <c:pt idx="243">
                  <c:v>33358.999305999998</c:v>
                </c:pt>
                <c:pt idx="244">
                  <c:v>33389.999305999998</c:v>
                </c:pt>
                <c:pt idx="245">
                  <c:v>33419.999305999998</c:v>
                </c:pt>
                <c:pt idx="246">
                  <c:v>33450.999305999998</c:v>
                </c:pt>
                <c:pt idx="247">
                  <c:v>33481.999305999998</c:v>
                </c:pt>
                <c:pt idx="248">
                  <c:v>33511.999305999998</c:v>
                </c:pt>
                <c:pt idx="249">
                  <c:v>33542.999305999998</c:v>
                </c:pt>
                <c:pt idx="250">
                  <c:v>33572.999305999998</c:v>
                </c:pt>
                <c:pt idx="251">
                  <c:v>33603.999305999998</c:v>
                </c:pt>
                <c:pt idx="252">
                  <c:v>33634.999305999998</c:v>
                </c:pt>
                <c:pt idx="253">
                  <c:v>33663.999305999998</c:v>
                </c:pt>
                <c:pt idx="254">
                  <c:v>33694.999305999998</c:v>
                </c:pt>
                <c:pt idx="255">
                  <c:v>33724.999305999998</c:v>
                </c:pt>
                <c:pt idx="256">
                  <c:v>33755.999305999998</c:v>
                </c:pt>
                <c:pt idx="257">
                  <c:v>33785.999305999998</c:v>
                </c:pt>
                <c:pt idx="258">
                  <c:v>33816.999305999998</c:v>
                </c:pt>
                <c:pt idx="259">
                  <c:v>33847.999305999998</c:v>
                </c:pt>
                <c:pt idx="260">
                  <c:v>33877.999305999998</c:v>
                </c:pt>
                <c:pt idx="261">
                  <c:v>33908.999305999998</c:v>
                </c:pt>
                <c:pt idx="262">
                  <c:v>33938.999305999998</c:v>
                </c:pt>
                <c:pt idx="263">
                  <c:v>33969.999305999998</c:v>
                </c:pt>
                <c:pt idx="264">
                  <c:v>34000.999305999998</c:v>
                </c:pt>
                <c:pt idx="265">
                  <c:v>34028.999305999998</c:v>
                </c:pt>
                <c:pt idx="266">
                  <c:v>34059.999305999998</c:v>
                </c:pt>
                <c:pt idx="267">
                  <c:v>34089.999305999998</c:v>
                </c:pt>
                <c:pt idx="268">
                  <c:v>34120.999305999998</c:v>
                </c:pt>
                <c:pt idx="269">
                  <c:v>34150.999305999998</c:v>
                </c:pt>
                <c:pt idx="270">
                  <c:v>34181.999305999998</c:v>
                </c:pt>
                <c:pt idx="271">
                  <c:v>34212.999305999998</c:v>
                </c:pt>
                <c:pt idx="272">
                  <c:v>34242.999305999998</c:v>
                </c:pt>
                <c:pt idx="273">
                  <c:v>34273.999305999998</c:v>
                </c:pt>
                <c:pt idx="274">
                  <c:v>34303.999305999998</c:v>
                </c:pt>
                <c:pt idx="275">
                  <c:v>34334.999305999998</c:v>
                </c:pt>
                <c:pt idx="276">
                  <c:v>34365.999305999998</c:v>
                </c:pt>
                <c:pt idx="277">
                  <c:v>34393.999305999998</c:v>
                </c:pt>
                <c:pt idx="278">
                  <c:v>34424.999305999998</c:v>
                </c:pt>
                <c:pt idx="279">
                  <c:v>34454.999305999998</c:v>
                </c:pt>
                <c:pt idx="280">
                  <c:v>34485.999305999998</c:v>
                </c:pt>
                <c:pt idx="281">
                  <c:v>34515.999305999998</c:v>
                </c:pt>
                <c:pt idx="282">
                  <c:v>34546.999305999998</c:v>
                </c:pt>
                <c:pt idx="283">
                  <c:v>34577.999305999998</c:v>
                </c:pt>
                <c:pt idx="284">
                  <c:v>34607.999305999998</c:v>
                </c:pt>
                <c:pt idx="285">
                  <c:v>34638.999305999998</c:v>
                </c:pt>
                <c:pt idx="286">
                  <c:v>34668.999305999998</c:v>
                </c:pt>
                <c:pt idx="287">
                  <c:v>34699.999305999998</c:v>
                </c:pt>
                <c:pt idx="288">
                  <c:v>34730.999305999998</c:v>
                </c:pt>
                <c:pt idx="289">
                  <c:v>34758.999305999998</c:v>
                </c:pt>
                <c:pt idx="290">
                  <c:v>34789.999305999998</c:v>
                </c:pt>
                <c:pt idx="291">
                  <c:v>34819.999305999998</c:v>
                </c:pt>
                <c:pt idx="292">
                  <c:v>34850.999305999998</c:v>
                </c:pt>
                <c:pt idx="293">
                  <c:v>34880.999305999998</c:v>
                </c:pt>
                <c:pt idx="294">
                  <c:v>34911.999305999998</c:v>
                </c:pt>
                <c:pt idx="295">
                  <c:v>34942.999305999998</c:v>
                </c:pt>
                <c:pt idx="296">
                  <c:v>34972.999305999998</c:v>
                </c:pt>
                <c:pt idx="297">
                  <c:v>35003.999305999998</c:v>
                </c:pt>
                <c:pt idx="298">
                  <c:v>35033.999305999998</c:v>
                </c:pt>
                <c:pt idx="299">
                  <c:v>35064.999305999998</c:v>
                </c:pt>
                <c:pt idx="300">
                  <c:v>35095.999305999998</c:v>
                </c:pt>
                <c:pt idx="301">
                  <c:v>35124.999305999998</c:v>
                </c:pt>
                <c:pt idx="302">
                  <c:v>35155.999305999998</c:v>
                </c:pt>
                <c:pt idx="303">
                  <c:v>35185.999305999998</c:v>
                </c:pt>
                <c:pt idx="304">
                  <c:v>35216.999305999998</c:v>
                </c:pt>
                <c:pt idx="305">
                  <c:v>35246.999305999998</c:v>
                </c:pt>
                <c:pt idx="306">
                  <c:v>35277.999305999998</c:v>
                </c:pt>
                <c:pt idx="307">
                  <c:v>35308.999305999998</c:v>
                </c:pt>
                <c:pt idx="308">
                  <c:v>35338.999305999998</c:v>
                </c:pt>
                <c:pt idx="309">
                  <c:v>35369.999305999998</c:v>
                </c:pt>
                <c:pt idx="310">
                  <c:v>35399.999305999998</c:v>
                </c:pt>
                <c:pt idx="311">
                  <c:v>35430.999305999998</c:v>
                </c:pt>
                <c:pt idx="312">
                  <c:v>35461.999305999998</c:v>
                </c:pt>
                <c:pt idx="313">
                  <c:v>35489.999305999998</c:v>
                </c:pt>
                <c:pt idx="314">
                  <c:v>35520.999305999998</c:v>
                </c:pt>
                <c:pt idx="315">
                  <c:v>35550.999305999998</c:v>
                </c:pt>
                <c:pt idx="316">
                  <c:v>35581.999305999998</c:v>
                </c:pt>
                <c:pt idx="317">
                  <c:v>35611.999305999998</c:v>
                </c:pt>
                <c:pt idx="318">
                  <c:v>35642.999305999998</c:v>
                </c:pt>
                <c:pt idx="319">
                  <c:v>35673.999305999998</c:v>
                </c:pt>
                <c:pt idx="320">
                  <c:v>35703.999305999998</c:v>
                </c:pt>
                <c:pt idx="321">
                  <c:v>35734.999305999998</c:v>
                </c:pt>
                <c:pt idx="322">
                  <c:v>35764.999305999998</c:v>
                </c:pt>
                <c:pt idx="323">
                  <c:v>35795.999305999998</c:v>
                </c:pt>
                <c:pt idx="324">
                  <c:v>35826.999305999998</c:v>
                </c:pt>
                <c:pt idx="325">
                  <c:v>35854.999305999998</c:v>
                </c:pt>
                <c:pt idx="326">
                  <c:v>35885.999305999998</c:v>
                </c:pt>
                <c:pt idx="327">
                  <c:v>35915.999305999998</c:v>
                </c:pt>
                <c:pt idx="328">
                  <c:v>35946.999305999998</c:v>
                </c:pt>
                <c:pt idx="329">
                  <c:v>35976.999305999998</c:v>
                </c:pt>
                <c:pt idx="330">
                  <c:v>36007.999305999998</c:v>
                </c:pt>
                <c:pt idx="331">
                  <c:v>36038.999305999998</c:v>
                </c:pt>
                <c:pt idx="332">
                  <c:v>36068.999305999998</c:v>
                </c:pt>
                <c:pt idx="333">
                  <c:v>36099.999305999998</c:v>
                </c:pt>
                <c:pt idx="334">
                  <c:v>36129.999305999998</c:v>
                </c:pt>
                <c:pt idx="335">
                  <c:v>36160.999305999998</c:v>
                </c:pt>
                <c:pt idx="336">
                  <c:v>36191.999305999998</c:v>
                </c:pt>
                <c:pt idx="337">
                  <c:v>36219.999305999998</c:v>
                </c:pt>
                <c:pt idx="338">
                  <c:v>36250.999305999998</c:v>
                </c:pt>
                <c:pt idx="339">
                  <c:v>36280.999305999998</c:v>
                </c:pt>
                <c:pt idx="340">
                  <c:v>36311.999305999998</c:v>
                </c:pt>
                <c:pt idx="341">
                  <c:v>36341.999305999998</c:v>
                </c:pt>
                <c:pt idx="342">
                  <c:v>36372.999305999998</c:v>
                </c:pt>
                <c:pt idx="343">
                  <c:v>36403.999305999998</c:v>
                </c:pt>
                <c:pt idx="344">
                  <c:v>36433.999305999998</c:v>
                </c:pt>
                <c:pt idx="345">
                  <c:v>36464.999305999998</c:v>
                </c:pt>
                <c:pt idx="346">
                  <c:v>36494.999305999998</c:v>
                </c:pt>
                <c:pt idx="347">
                  <c:v>36525.999305999998</c:v>
                </c:pt>
                <c:pt idx="348">
                  <c:v>36556.999305999998</c:v>
                </c:pt>
                <c:pt idx="349">
                  <c:v>36585.999305999998</c:v>
                </c:pt>
                <c:pt idx="350">
                  <c:v>36616.999305999998</c:v>
                </c:pt>
                <c:pt idx="351">
                  <c:v>36646.999305999998</c:v>
                </c:pt>
                <c:pt idx="352">
                  <c:v>36677.999305999998</c:v>
                </c:pt>
                <c:pt idx="353">
                  <c:v>36707.999305999998</c:v>
                </c:pt>
                <c:pt idx="354">
                  <c:v>36738.999305999998</c:v>
                </c:pt>
                <c:pt idx="355">
                  <c:v>36769.999305999998</c:v>
                </c:pt>
                <c:pt idx="356">
                  <c:v>36799.999305999998</c:v>
                </c:pt>
                <c:pt idx="357">
                  <c:v>36830.999305999998</c:v>
                </c:pt>
                <c:pt idx="358">
                  <c:v>36860.999305999998</c:v>
                </c:pt>
                <c:pt idx="359">
                  <c:v>36891.999305999998</c:v>
                </c:pt>
                <c:pt idx="360">
                  <c:v>36922</c:v>
                </c:pt>
                <c:pt idx="361">
                  <c:v>36950</c:v>
                </c:pt>
                <c:pt idx="362">
                  <c:v>36981</c:v>
                </c:pt>
                <c:pt idx="363">
                  <c:v>37011</c:v>
                </c:pt>
                <c:pt idx="364">
                  <c:v>37042</c:v>
                </c:pt>
                <c:pt idx="365">
                  <c:v>37072</c:v>
                </c:pt>
                <c:pt idx="366">
                  <c:v>37103</c:v>
                </c:pt>
                <c:pt idx="367">
                  <c:v>37134</c:v>
                </c:pt>
                <c:pt idx="368">
                  <c:v>37164</c:v>
                </c:pt>
                <c:pt idx="369">
                  <c:v>37195</c:v>
                </c:pt>
                <c:pt idx="370">
                  <c:v>37225</c:v>
                </c:pt>
                <c:pt idx="371">
                  <c:v>37256</c:v>
                </c:pt>
                <c:pt idx="372">
                  <c:v>37287</c:v>
                </c:pt>
                <c:pt idx="373">
                  <c:v>37315</c:v>
                </c:pt>
                <c:pt idx="374">
                  <c:v>37346</c:v>
                </c:pt>
                <c:pt idx="375">
                  <c:v>37376</c:v>
                </c:pt>
                <c:pt idx="376">
                  <c:v>37407</c:v>
                </c:pt>
                <c:pt idx="377">
                  <c:v>37437</c:v>
                </c:pt>
                <c:pt idx="378">
                  <c:v>37468</c:v>
                </c:pt>
                <c:pt idx="379">
                  <c:v>37499</c:v>
                </c:pt>
                <c:pt idx="380">
                  <c:v>37529</c:v>
                </c:pt>
                <c:pt idx="381">
                  <c:v>37560</c:v>
                </c:pt>
                <c:pt idx="382">
                  <c:v>37590</c:v>
                </c:pt>
                <c:pt idx="383">
                  <c:v>37621</c:v>
                </c:pt>
                <c:pt idx="384">
                  <c:v>37652</c:v>
                </c:pt>
                <c:pt idx="385">
                  <c:v>37680</c:v>
                </c:pt>
                <c:pt idx="386">
                  <c:v>37711</c:v>
                </c:pt>
                <c:pt idx="387">
                  <c:v>37741</c:v>
                </c:pt>
                <c:pt idx="388">
                  <c:v>37772</c:v>
                </c:pt>
                <c:pt idx="389">
                  <c:v>37802</c:v>
                </c:pt>
                <c:pt idx="390">
                  <c:v>37833</c:v>
                </c:pt>
                <c:pt idx="391">
                  <c:v>37864</c:v>
                </c:pt>
                <c:pt idx="392">
                  <c:v>37894</c:v>
                </c:pt>
                <c:pt idx="393">
                  <c:v>37925</c:v>
                </c:pt>
                <c:pt idx="394">
                  <c:v>37955</c:v>
                </c:pt>
                <c:pt idx="395">
                  <c:v>37986</c:v>
                </c:pt>
                <c:pt idx="396">
                  <c:v>38017</c:v>
                </c:pt>
                <c:pt idx="397">
                  <c:v>38046</c:v>
                </c:pt>
                <c:pt idx="398">
                  <c:v>38077</c:v>
                </c:pt>
                <c:pt idx="399">
                  <c:v>38107</c:v>
                </c:pt>
                <c:pt idx="400">
                  <c:v>38138</c:v>
                </c:pt>
                <c:pt idx="401">
                  <c:v>38168</c:v>
                </c:pt>
                <c:pt idx="402">
                  <c:v>38199</c:v>
                </c:pt>
                <c:pt idx="403">
                  <c:v>38230</c:v>
                </c:pt>
                <c:pt idx="404">
                  <c:v>38260</c:v>
                </c:pt>
                <c:pt idx="405">
                  <c:v>38291</c:v>
                </c:pt>
                <c:pt idx="406">
                  <c:v>38321</c:v>
                </c:pt>
                <c:pt idx="407">
                  <c:v>38352</c:v>
                </c:pt>
                <c:pt idx="408">
                  <c:v>38383</c:v>
                </c:pt>
                <c:pt idx="409">
                  <c:v>38411</c:v>
                </c:pt>
                <c:pt idx="410">
                  <c:v>38442</c:v>
                </c:pt>
                <c:pt idx="411">
                  <c:v>38472</c:v>
                </c:pt>
                <c:pt idx="412">
                  <c:v>38503</c:v>
                </c:pt>
                <c:pt idx="413">
                  <c:v>38533</c:v>
                </c:pt>
                <c:pt idx="414">
                  <c:v>38564</c:v>
                </c:pt>
                <c:pt idx="415">
                  <c:v>38595</c:v>
                </c:pt>
                <c:pt idx="416">
                  <c:v>38625</c:v>
                </c:pt>
                <c:pt idx="417">
                  <c:v>38656</c:v>
                </c:pt>
                <c:pt idx="418">
                  <c:v>38686</c:v>
                </c:pt>
                <c:pt idx="419">
                  <c:v>38717</c:v>
                </c:pt>
                <c:pt idx="420">
                  <c:v>38748</c:v>
                </c:pt>
                <c:pt idx="421">
                  <c:v>38776</c:v>
                </c:pt>
                <c:pt idx="422">
                  <c:v>38807</c:v>
                </c:pt>
                <c:pt idx="423">
                  <c:v>38837</c:v>
                </c:pt>
                <c:pt idx="424">
                  <c:v>38868</c:v>
                </c:pt>
                <c:pt idx="425">
                  <c:v>38898</c:v>
                </c:pt>
                <c:pt idx="426">
                  <c:v>38929</c:v>
                </c:pt>
                <c:pt idx="427">
                  <c:v>38960</c:v>
                </c:pt>
                <c:pt idx="428">
                  <c:v>38990</c:v>
                </c:pt>
                <c:pt idx="429">
                  <c:v>39021</c:v>
                </c:pt>
                <c:pt idx="430">
                  <c:v>39051</c:v>
                </c:pt>
                <c:pt idx="431">
                  <c:v>39082</c:v>
                </c:pt>
                <c:pt idx="432">
                  <c:v>39113</c:v>
                </c:pt>
                <c:pt idx="433">
                  <c:v>39141</c:v>
                </c:pt>
                <c:pt idx="434">
                  <c:v>39172</c:v>
                </c:pt>
                <c:pt idx="435">
                  <c:v>39202</c:v>
                </c:pt>
                <c:pt idx="436">
                  <c:v>39233</c:v>
                </c:pt>
                <c:pt idx="437">
                  <c:v>39263</c:v>
                </c:pt>
                <c:pt idx="438">
                  <c:v>39294</c:v>
                </c:pt>
                <c:pt idx="439">
                  <c:v>39325</c:v>
                </c:pt>
                <c:pt idx="440">
                  <c:v>39355</c:v>
                </c:pt>
                <c:pt idx="441">
                  <c:v>39386</c:v>
                </c:pt>
                <c:pt idx="442">
                  <c:v>39416</c:v>
                </c:pt>
                <c:pt idx="443">
                  <c:v>39447</c:v>
                </c:pt>
                <c:pt idx="444">
                  <c:v>39478</c:v>
                </c:pt>
                <c:pt idx="445">
                  <c:v>39507</c:v>
                </c:pt>
                <c:pt idx="446">
                  <c:v>39538</c:v>
                </c:pt>
                <c:pt idx="447">
                  <c:v>39568</c:v>
                </c:pt>
                <c:pt idx="448">
                  <c:v>39599</c:v>
                </c:pt>
                <c:pt idx="449">
                  <c:v>39629</c:v>
                </c:pt>
                <c:pt idx="450">
                  <c:v>39660</c:v>
                </c:pt>
                <c:pt idx="451">
                  <c:v>39691</c:v>
                </c:pt>
                <c:pt idx="452">
                  <c:v>39721</c:v>
                </c:pt>
                <c:pt idx="453">
                  <c:v>39752</c:v>
                </c:pt>
                <c:pt idx="454">
                  <c:v>39782</c:v>
                </c:pt>
                <c:pt idx="455">
                  <c:v>39813</c:v>
                </c:pt>
                <c:pt idx="456">
                  <c:v>39844</c:v>
                </c:pt>
                <c:pt idx="457">
                  <c:v>39872</c:v>
                </c:pt>
                <c:pt idx="458">
                  <c:v>39903</c:v>
                </c:pt>
                <c:pt idx="459">
                  <c:v>39933</c:v>
                </c:pt>
                <c:pt idx="460">
                  <c:v>39964</c:v>
                </c:pt>
                <c:pt idx="461">
                  <c:v>39994</c:v>
                </c:pt>
                <c:pt idx="462">
                  <c:v>40025</c:v>
                </c:pt>
                <c:pt idx="463">
                  <c:v>40056</c:v>
                </c:pt>
                <c:pt idx="464">
                  <c:v>40086</c:v>
                </c:pt>
                <c:pt idx="465">
                  <c:v>40117</c:v>
                </c:pt>
                <c:pt idx="466">
                  <c:v>40147</c:v>
                </c:pt>
                <c:pt idx="467">
                  <c:v>40178</c:v>
                </c:pt>
                <c:pt idx="468">
                  <c:v>40209</c:v>
                </c:pt>
                <c:pt idx="469">
                  <c:v>40237</c:v>
                </c:pt>
                <c:pt idx="470">
                  <c:v>40268</c:v>
                </c:pt>
                <c:pt idx="471">
                  <c:v>40298</c:v>
                </c:pt>
                <c:pt idx="472">
                  <c:v>40329</c:v>
                </c:pt>
                <c:pt idx="473">
                  <c:v>40359</c:v>
                </c:pt>
                <c:pt idx="474">
                  <c:v>40390</c:v>
                </c:pt>
                <c:pt idx="475">
                  <c:v>40421</c:v>
                </c:pt>
                <c:pt idx="476">
                  <c:v>40451</c:v>
                </c:pt>
                <c:pt idx="477">
                  <c:v>40482</c:v>
                </c:pt>
                <c:pt idx="478">
                  <c:v>40512</c:v>
                </c:pt>
                <c:pt idx="479">
                  <c:v>40543</c:v>
                </c:pt>
                <c:pt idx="480">
                  <c:v>40574</c:v>
                </c:pt>
                <c:pt idx="481">
                  <c:v>40602</c:v>
                </c:pt>
                <c:pt idx="482">
                  <c:v>40633</c:v>
                </c:pt>
                <c:pt idx="483">
                  <c:v>40663</c:v>
                </c:pt>
                <c:pt idx="484">
                  <c:v>40694</c:v>
                </c:pt>
                <c:pt idx="485">
                  <c:v>40724</c:v>
                </c:pt>
                <c:pt idx="486">
                  <c:v>40755</c:v>
                </c:pt>
                <c:pt idx="487">
                  <c:v>40786</c:v>
                </c:pt>
                <c:pt idx="488">
                  <c:v>40816</c:v>
                </c:pt>
                <c:pt idx="489">
                  <c:v>40847</c:v>
                </c:pt>
                <c:pt idx="490">
                  <c:v>40877</c:v>
                </c:pt>
                <c:pt idx="491">
                  <c:v>40908</c:v>
                </c:pt>
                <c:pt idx="492">
                  <c:v>40939</c:v>
                </c:pt>
                <c:pt idx="493">
                  <c:v>40968</c:v>
                </c:pt>
                <c:pt idx="494">
                  <c:v>40999</c:v>
                </c:pt>
                <c:pt idx="495">
                  <c:v>41029</c:v>
                </c:pt>
                <c:pt idx="496">
                  <c:v>41060</c:v>
                </c:pt>
                <c:pt idx="497">
                  <c:v>41090</c:v>
                </c:pt>
                <c:pt idx="498">
                  <c:v>41121</c:v>
                </c:pt>
                <c:pt idx="499">
                  <c:v>41152</c:v>
                </c:pt>
                <c:pt idx="500">
                  <c:v>41182</c:v>
                </c:pt>
                <c:pt idx="501">
                  <c:v>41213</c:v>
                </c:pt>
                <c:pt idx="502">
                  <c:v>41243</c:v>
                </c:pt>
                <c:pt idx="503">
                  <c:v>41274</c:v>
                </c:pt>
                <c:pt idx="504">
                  <c:v>41305</c:v>
                </c:pt>
                <c:pt idx="505">
                  <c:v>41333</c:v>
                </c:pt>
                <c:pt idx="506">
                  <c:v>41364</c:v>
                </c:pt>
                <c:pt idx="507">
                  <c:v>41394</c:v>
                </c:pt>
                <c:pt idx="508">
                  <c:v>41425</c:v>
                </c:pt>
                <c:pt idx="509">
                  <c:v>41455</c:v>
                </c:pt>
                <c:pt idx="510">
                  <c:v>41486</c:v>
                </c:pt>
                <c:pt idx="511">
                  <c:v>41517</c:v>
                </c:pt>
                <c:pt idx="512">
                  <c:v>41547</c:v>
                </c:pt>
                <c:pt idx="513">
                  <c:v>41578</c:v>
                </c:pt>
                <c:pt idx="514">
                  <c:v>41608</c:v>
                </c:pt>
                <c:pt idx="515">
                  <c:v>41639</c:v>
                </c:pt>
                <c:pt idx="516">
                  <c:v>41670</c:v>
                </c:pt>
                <c:pt idx="517">
                  <c:v>41698</c:v>
                </c:pt>
                <c:pt idx="518">
                  <c:v>41729</c:v>
                </c:pt>
                <c:pt idx="519">
                  <c:v>41759</c:v>
                </c:pt>
                <c:pt idx="520">
                  <c:v>41790</c:v>
                </c:pt>
                <c:pt idx="521">
                  <c:v>41820</c:v>
                </c:pt>
                <c:pt idx="522">
                  <c:v>41851</c:v>
                </c:pt>
                <c:pt idx="523">
                  <c:v>41882</c:v>
                </c:pt>
                <c:pt idx="524">
                  <c:v>41912</c:v>
                </c:pt>
                <c:pt idx="525">
                  <c:v>41943</c:v>
                </c:pt>
                <c:pt idx="526">
                  <c:v>41973</c:v>
                </c:pt>
                <c:pt idx="527">
                  <c:v>42004</c:v>
                </c:pt>
                <c:pt idx="528">
                  <c:v>42035</c:v>
                </c:pt>
                <c:pt idx="529">
                  <c:v>42063</c:v>
                </c:pt>
                <c:pt idx="530">
                  <c:v>42094</c:v>
                </c:pt>
                <c:pt idx="531">
                  <c:v>42124</c:v>
                </c:pt>
                <c:pt idx="532">
                  <c:v>42155</c:v>
                </c:pt>
                <c:pt idx="533">
                  <c:v>42185</c:v>
                </c:pt>
                <c:pt idx="534">
                  <c:v>42216</c:v>
                </c:pt>
                <c:pt idx="535">
                  <c:v>42247</c:v>
                </c:pt>
                <c:pt idx="536">
                  <c:v>42277</c:v>
                </c:pt>
                <c:pt idx="537">
                  <c:v>42308</c:v>
                </c:pt>
                <c:pt idx="538">
                  <c:v>42338</c:v>
                </c:pt>
                <c:pt idx="539">
                  <c:v>42369</c:v>
                </c:pt>
                <c:pt idx="540">
                  <c:v>42400</c:v>
                </c:pt>
                <c:pt idx="541">
                  <c:v>42429</c:v>
                </c:pt>
                <c:pt idx="542">
                  <c:v>42460</c:v>
                </c:pt>
                <c:pt idx="543">
                  <c:v>42490</c:v>
                </c:pt>
                <c:pt idx="544">
                  <c:v>42521</c:v>
                </c:pt>
                <c:pt idx="545">
                  <c:v>42551</c:v>
                </c:pt>
                <c:pt idx="546">
                  <c:v>42582</c:v>
                </c:pt>
                <c:pt idx="547">
                  <c:v>42613</c:v>
                </c:pt>
                <c:pt idx="548">
                  <c:v>42643</c:v>
                </c:pt>
                <c:pt idx="549">
                  <c:v>42674</c:v>
                </c:pt>
                <c:pt idx="550">
                  <c:v>42704</c:v>
                </c:pt>
                <c:pt idx="551">
                  <c:v>42735</c:v>
                </c:pt>
                <c:pt idx="552">
                  <c:v>42766</c:v>
                </c:pt>
                <c:pt idx="553">
                  <c:v>42794</c:v>
                </c:pt>
                <c:pt idx="554">
                  <c:v>42825</c:v>
                </c:pt>
                <c:pt idx="555">
                  <c:v>42855</c:v>
                </c:pt>
                <c:pt idx="556">
                  <c:v>42886</c:v>
                </c:pt>
                <c:pt idx="557">
                  <c:v>42916</c:v>
                </c:pt>
                <c:pt idx="558">
                  <c:v>42947</c:v>
                </c:pt>
                <c:pt idx="559">
                  <c:v>42978</c:v>
                </c:pt>
                <c:pt idx="560">
                  <c:v>43008</c:v>
                </c:pt>
                <c:pt idx="561">
                  <c:v>43039</c:v>
                </c:pt>
                <c:pt idx="562">
                  <c:v>43069</c:v>
                </c:pt>
                <c:pt idx="563">
                  <c:v>43100</c:v>
                </c:pt>
                <c:pt idx="564">
                  <c:v>43131</c:v>
                </c:pt>
                <c:pt idx="565">
                  <c:v>43159</c:v>
                </c:pt>
                <c:pt idx="566">
                  <c:v>43190</c:v>
                </c:pt>
                <c:pt idx="567">
                  <c:v>43220</c:v>
                </c:pt>
                <c:pt idx="568">
                  <c:v>43251</c:v>
                </c:pt>
                <c:pt idx="569">
                  <c:v>43281</c:v>
                </c:pt>
                <c:pt idx="570">
                  <c:v>43312</c:v>
                </c:pt>
                <c:pt idx="571">
                  <c:v>43343</c:v>
                </c:pt>
                <c:pt idx="572">
                  <c:v>43373</c:v>
                </c:pt>
                <c:pt idx="573">
                  <c:v>43404</c:v>
                </c:pt>
                <c:pt idx="574">
                  <c:v>43434</c:v>
                </c:pt>
                <c:pt idx="575">
                  <c:v>43465</c:v>
                </c:pt>
              </c:numCache>
            </c:numRef>
          </c:cat>
          <c:val>
            <c:numRef>
              <c:f>[1]Run0Diffgraphs!$C$3:$C$578</c:f>
              <c:numCache>
                <c:formatCode>#,##0</c:formatCode>
                <c:ptCount val="576"/>
                <c:pt idx="0">
                  <c:v>-1971.0253074004822</c:v>
                </c:pt>
                <c:pt idx="1">
                  <c:v>-105.8511209662388</c:v>
                </c:pt>
                <c:pt idx="2">
                  <c:v>-12.232498183650705</c:v>
                </c:pt>
                <c:pt idx="3">
                  <c:v>-361.3189555445997</c:v>
                </c:pt>
                <c:pt idx="4">
                  <c:v>-543.9492051997513</c:v>
                </c:pt>
                <c:pt idx="5">
                  <c:v>-971.90725214604754</c:v>
                </c:pt>
                <c:pt idx="6">
                  <c:v>-218.77599332087448</c:v>
                </c:pt>
                <c:pt idx="7">
                  <c:v>-206.71206185334904</c:v>
                </c:pt>
                <c:pt idx="8">
                  <c:v>-412.77580648726325</c:v>
                </c:pt>
                <c:pt idx="9">
                  <c:v>-168.02043964250765</c:v>
                </c:pt>
                <c:pt idx="10">
                  <c:v>-124.55776721662141</c:v>
                </c:pt>
                <c:pt idx="11">
                  <c:v>-0.6164247874519333</c:v>
                </c:pt>
                <c:pt idx="12">
                  <c:v>-0.23849394917078826</c:v>
                </c:pt>
                <c:pt idx="13">
                  <c:v>-128.23112523874147</c:v>
                </c:pt>
                <c:pt idx="14">
                  <c:v>-15.948715774812626</c:v>
                </c:pt>
                <c:pt idx="15">
                  <c:v>-422.76295803239555</c:v>
                </c:pt>
                <c:pt idx="16">
                  <c:v>-625.41218908238648</c:v>
                </c:pt>
                <c:pt idx="17">
                  <c:v>-1114.1430986464802</c:v>
                </c:pt>
                <c:pt idx="18">
                  <c:v>-260.38526442093826</c:v>
                </c:pt>
                <c:pt idx="19">
                  <c:v>-244.30039642555971</c:v>
                </c:pt>
                <c:pt idx="20">
                  <c:v>-468.89720694183802</c:v>
                </c:pt>
                <c:pt idx="21">
                  <c:v>-192.1877410636389</c:v>
                </c:pt>
                <c:pt idx="22">
                  <c:v>-138.481962474998</c:v>
                </c:pt>
                <c:pt idx="23">
                  <c:v>-2.2443748511441299</c:v>
                </c:pt>
                <c:pt idx="24">
                  <c:v>0.8138126653893778</c:v>
                </c:pt>
                <c:pt idx="25">
                  <c:v>-139.04879146762232</c:v>
                </c:pt>
                <c:pt idx="26">
                  <c:v>-18.576305285740773</c:v>
                </c:pt>
                <c:pt idx="27">
                  <c:v>-471.44502171125714</c:v>
                </c:pt>
                <c:pt idx="28">
                  <c:v>-745.1679488567604</c:v>
                </c:pt>
                <c:pt idx="29">
                  <c:v>-1265.3677156216836</c:v>
                </c:pt>
                <c:pt idx="30">
                  <c:v>-486.63285106473859</c:v>
                </c:pt>
                <c:pt idx="31">
                  <c:v>-457.8832276100311</c:v>
                </c:pt>
                <c:pt idx="32">
                  <c:v>-610.06110229888873</c:v>
                </c:pt>
                <c:pt idx="33">
                  <c:v>-216.24971072088283</c:v>
                </c:pt>
                <c:pt idx="34">
                  <c:v>-136.59831650891761</c:v>
                </c:pt>
                <c:pt idx="35">
                  <c:v>-0.89000010580650724</c:v>
                </c:pt>
                <c:pt idx="36">
                  <c:v>-0.35649064070196346</c:v>
                </c:pt>
                <c:pt idx="37">
                  <c:v>-140.89692716703939</c:v>
                </c:pt>
                <c:pt idx="38">
                  <c:v>-20.735683122208229</c:v>
                </c:pt>
                <c:pt idx="39">
                  <c:v>-528.20817333886407</c:v>
                </c:pt>
                <c:pt idx="40">
                  <c:v>-852.81645952952522</c:v>
                </c:pt>
                <c:pt idx="41">
                  <c:v>-1412.2689406609625</c:v>
                </c:pt>
                <c:pt idx="42">
                  <c:v>-450.66709741811019</c:v>
                </c:pt>
                <c:pt idx="43">
                  <c:v>-423.46809936821319</c:v>
                </c:pt>
                <c:pt idx="44">
                  <c:v>-587.87057671670755</c:v>
                </c:pt>
                <c:pt idx="45">
                  <c:v>-255.71245916082478</c:v>
                </c:pt>
                <c:pt idx="46">
                  <c:v>-147.76731914340758</c:v>
                </c:pt>
                <c:pt idx="47">
                  <c:v>-0.59074090315175454</c:v>
                </c:pt>
                <c:pt idx="48">
                  <c:v>-5.3775598868924135E-2</c:v>
                </c:pt>
                <c:pt idx="49">
                  <c:v>-146.7055143791531</c:v>
                </c:pt>
                <c:pt idx="50">
                  <c:v>-17.105151554962504</c:v>
                </c:pt>
                <c:pt idx="51">
                  <c:v>-457.84086137813938</c:v>
                </c:pt>
                <c:pt idx="52">
                  <c:v>-693.53217252818467</c:v>
                </c:pt>
                <c:pt idx="53">
                  <c:v>-1206.4858586179062</c:v>
                </c:pt>
                <c:pt idx="54">
                  <c:v>-392.93550291273004</c:v>
                </c:pt>
                <c:pt idx="55">
                  <c:v>-370.92037607904513</c:v>
                </c:pt>
                <c:pt idx="56">
                  <c:v>-582.69237401654891</c:v>
                </c:pt>
                <c:pt idx="57">
                  <c:v>-205.98305440016816</c:v>
                </c:pt>
                <c:pt idx="58">
                  <c:v>-148.79991528414212</c:v>
                </c:pt>
                <c:pt idx="59">
                  <c:v>-1.3703217114775725</c:v>
                </c:pt>
                <c:pt idx="60">
                  <c:v>0.83872217182135955</c:v>
                </c:pt>
                <c:pt idx="61">
                  <c:v>-154.86049854606608</c:v>
                </c:pt>
                <c:pt idx="62">
                  <c:v>62.381877689464091</c:v>
                </c:pt>
                <c:pt idx="63">
                  <c:v>-370.29917731162368</c:v>
                </c:pt>
                <c:pt idx="64">
                  <c:v>-529.42562640892902</c:v>
                </c:pt>
                <c:pt idx="65">
                  <c:v>-1068.4775545191187</c:v>
                </c:pt>
                <c:pt idx="66">
                  <c:v>-173.16542410981947</c:v>
                </c:pt>
                <c:pt idx="67">
                  <c:v>-142.68709900252043</c:v>
                </c:pt>
                <c:pt idx="68">
                  <c:v>-385.50515123449895</c:v>
                </c:pt>
                <c:pt idx="69">
                  <c:v>-186.55145158661867</c:v>
                </c:pt>
                <c:pt idx="70">
                  <c:v>-130.73319789129789</c:v>
                </c:pt>
                <c:pt idx="71">
                  <c:v>6.5331821154024965</c:v>
                </c:pt>
                <c:pt idx="72">
                  <c:v>28.418645476133321</c:v>
                </c:pt>
                <c:pt idx="73">
                  <c:v>-116.38405042364366</c:v>
                </c:pt>
                <c:pt idx="74">
                  <c:v>7.6924759893749979</c:v>
                </c:pt>
                <c:pt idx="75">
                  <c:v>-423.90263865609177</c:v>
                </c:pt>
                <c:pt idx="76">
                  <c:v>-685.24084098589492</c:v>
                </c:pt>
                <c:pt idx="77">
                  <c:v>-1146.36322229026</c:v>
                </c:pt>
                <c:pt idx="78">
                  <c:v>-495.90743850216768</c:v>
                </c:pt>
                <c:pt idx="79">
                  <c:v>-475.5394997528233</c:v>
                </c:pt>
                <c:pt idx="80">
                  <c:v>-552.06089433677926</c:v>
                </c:pt>
                <c:pt idx="81">
                  <c:v>-205.07280506654865</c:v>
                </c:pt>
                <c:pt idx="82">
                  <c:v>-105.72420116850378</c:v>
                </c:pt>
                <c:pt idx="83">
                  <c:v>-1.9097228816046936</c:v>
                </c:pt>
                <c:pt idx="84">
                  <c:v>47.930857770995487</c:v>
                </c:pt>
                <c:pt idx="85">
                  <c:v>-64.546115053334233</c:v>
                </c:pt>
                <c:pt idx="86">
                  <c:v>24.41741217948902</c:v>
                </c:pt>
                <c:pt idx="87">
                  <c:v>-428.95830194333485</c:v>
                </c:pt>
                <c:pt idx="88">
                  <c:v>-775.76893755267611</c:v>
                </c:pt>
                <c:pt idx="89">
                  <c:v>-1274.2029474802962</c:v>
                </c:pt>
                <c:pt idx="90">
                  <c:v>-525.85173378913532</c:v>
                </c:pt>
                <c:pt idx="91">
                  <c:v>-517.27476404432696</c:v>
                </c:pt>
                <c:pt idx="92">
                  <c:v>-632.99756471686533</c:v>
                </c:pt>
                <c:pt idx="93">
                  <c:v>-195.95435846134319</c:v>
                </c:pt>
                <c:pt idx="94">
                  <c:v>-120.9457249238402</c:v>
                </c:pt>
                <c:pt idx="95">
                  <c:v>8.3841527047536601</c:v>
                </c:pt>
                <c:pt idx="96">
                  <c:v>208.10237618658721</c:v>
                </c:pt>
                <c:pt idx="97">
                  <c:v>57.93342516082339</c:v>
                </c:pt>
                <c:pt idx="98">
                  <c:v>184.4664524766763</c:v>
                </c:pt>
                <c:pt idx="99">
                  <c:v>-278.87822899211733</c:v>
                </c:pt>
                <c:pt idx="100">
                  <c:v>-732.90026914156351</c:v>
                </c:pt>
                <c:pt idx="101">
                  <c:v>-1315.9478992502591</c:v>
                </c:pt>
                <c:pt idx="102">
                  <c:v>-532.4259378239658</c:v>
                </c:pt>
                <c:pt idx="103">
                  <c:v>-507.66220526705729</c:v>
                </c:pt>
                <c:pt idx="104">
                  <c:v>-588.69122070320691</c:v>
                </c:pt>
                <c:pt idx="105">
                  <c:v>-163.82377812628357</c:v>
                </c:pt>
                <c:pt idx="106">
                  <c:v>16.42730823556667</c:v>
                </c:pt>
                <c:pt idx="107">
                  <c:v>148.82685747690357</c:v>
                </c:pt>
                <c:pt idx="108">
                  <c:v>304.06778024540927</c:v>
                </c:pt>
                <c:pt idx="109">
                  <c:v>162.63299361622558</c:v>
                </c:pt>
                <c:pt idx="110">
                  <c:v>274.39688715752982</c:v>
                </c:pt>
                <c:pt idx="111">
                  <c:v>-264.3322226170535</c:v>
                </c:pt>
                <c:pt idx="112">
                  <c:v>-837.03227714687091</c:v>
                </c:pt>
                <c:pt idx="113">
                  <c:v>-1436.6002754253586</c:v>
                </c:pt>
                <c:pt idx="114">
                  <c:v>-588.21664285476618</c:v>
                </c:pt>
                <c:pt idx="115">
                  <c:v>-583.0431983680046</c:v>
                </c:pt>
                <c:pt idx="116">
                  <c:v>-641.18231897351188</c:v>
                </c:pt>
                <c:pt idx="117">
                  <c:v>462.59863694160504</c:v>
                </c:pt>
                <c:pt idx="118">
                  <c:v>68.408221955208546</c:v>
                </c:pt>
                <c:pt idx="119">
                  <c:v>218.26066557781587</c:v>
                </c:pt>
                <c:pt idx="120">
                  <c:v>102.04417280064899</c:v>
                </c:pt>
                <c:pt idx="121">
                  <c:v>-49.864883377274964</c:v>
                </c:pt>
                <c:pt idx="122">
                  <c:v>57.759208496576321</c:v>
                </c:pt>
                <c:pt idx="123">
                  <c:v>-630.21737688969915</c:v>
                </c:pt>
                <c:pt idx="124">
                  <c:v>-1579.5450790761024</c:v>
                </c:pt>
                <c:pt idx="125">
                  <c:v>-2747.2702840133315</c:v>
                </c:pt>
                <c:pt idx="126">
                  <c:v>-1740.2071776080847</c:v>
                </c:pt>
                <c:pt idx="127">
                  <c:v>571.21800687544146</c:v>
                </c:pt>
                <c:pt idx="128">
                  <c:v>-1436.3068710117277</c:v>
                </c:pt>
                <c:pt idx="129">
                  <c:v>-215.84590512889463</c:v>
                </c:pt>
                <c:pt idx="130">
                  <c:v>-118.46981346720213</c:v>
                </c:pt>
                <c:pt idx="131">
                  <c:v>52.615565619145514</c:v>
                </c:pt>
                <c:pt idx="132">
                  <c:v>165.6121563076307</c:v>
                </c:pt>
                <c:pt idx="133">
                  <c:v>19.228289298748678</c:v>
                </c:pt>
                <c:pt idx="134">
                  <c:v>77.253148940779283</c:v>
                </c:pt>
                <c:pt idx="135">
                  <c:v>-696.06425406402923</c:v>
                </c:pt>
                <c:pt idx="136">
                  <c:v>-1554.0278563666725</c:v>
                </c:pt>
                <c:pt idx="137">
                  <c:v>-2593.8545734699451</c:v>
                </c:pt>
                <c:pt idx="138">
                  <c:v>-2039.6160354189669</c:v>
                </c:pt>
                <c:pt idx="139">
                  <c:v>-1366.8238701522732</c:v>
                </c:pt>
                <c:pt idx="140">
                  <c:v>-1353.9056719664463</c:v>
                </c:pt>
                <c:pt idx="141">
                  <c:v>-314.45549961628763</c:v>
                </c:pt>
                <c:pt idx="142">
                  <c:v>-59.200262386509166</c:v>
                </c:pt>
                <c:pt idx="143">
                  <c:v>90.389839401977497</c:v>
                </c:pt>
                <c:pt idx="144">
                  <c:v>-4.2191796218548916</c:v>
                </c:pt>
                <c:pt idx="145">
                  <c:v>-154.70419111191813</c:v>
                </c:pt>
                <c:pt idx="146">
                  <c:v>-30.82701591957138</c:v>
                </c:pt>
                <c:pt idx="147">
                  <c:v>-362.65523109230514</c:v>
                </c:pt>
                <c:pt idx="148">
                  <c:v>-1787.1983313609453</c:v>
                </c:pt>
                <c:pt idx="149">
                  <c:v>-2652.8286236851618</c:v>
                </c:pt>
                <c:pt idx="150">
                  <c:v>-2187.7285411772573</c:v>
                </c:pt>
                <c:pt idx="151">
                  <c:v>-2500.3827680105228</c:v>
                </c:pt>
                <c:pt idx="152">
                  <c:v>-1721.4761494804916</c:v>
                </c:pt>
                <c:pt idx="153">
                  <c:v>-599.97870805703315</c:v>
                </c:pt>
                <c:pt idx="154">
                  <c:v>-288.14071745253477</c:v>
                </c:pt>
                <c:pt idx="155">
                  <c:v>-99.792105100415938</c:v>
                </c:pt>
                <c:pt idx="156">
                  <c:v>-97.173980398091999</c:v>
                </c:pt>
                <c:pt idx="157">
                  <c:v>-240.94304382918199</c:v>
                </c:pt>
                <c:pt idx="158">
                  <c:v>-153.79007702431954</c:v>
                </c:pt>
                <c:pt idx="159">
                  <c:v>-402.99717870736367</c:v>
                </c:pt>
                <c:pt idx="160">
                  <c:v>-2308.2837050112767</c:v>
                </c:pt>
                <c:pt idx="161">
                  <c:v>-2803.8203418129779</c:v>
                </c:pt>
                <c:pt idx="162">
                  <c:v>-2609.2405511175675</c:v>
                </c:pt>
                <c:pt idx="163">
                  <c:v>-1948.8556215345152</c:v>
                </c:pt>
                <c:pt idx="164">
                  <c:v>-1737.2823929332353</c:v>
                </c:pt>
                <c:pt idx="165">
                  <c:v>-205.82440064114826</c:v>
                </c:pt>
                <c:pt idx="166">
                  <c:v>-337.55382311949734</c:v>
                </c:pt>
                <c:pt idx="167">
                  <c:v>-187.55049896337823</c:v>
                </c:pt>
                <c:pt idx="168">
                  <c:v>-156.03443959583728</c:v>
                </c:pt>
                <c:pt idx="169">
                  <c:v>-284.2599791082871</c:v>
                </c:pt>
                <c:pt idx="170">
                  <c:v>-262.5755804145665</c:v>
                </c:pt>
                <c:pt idx="171">
                  <c:v>-769.16556892081212</c:v>
                </c:pt>
                <c:pt idx="172">
                  <c:v>-2121.1438131981054</c:v>
                </c:pt>
                <c:pt idx="173">
                  <c:v>-3249.8478236440551</c:v>
                </c:pt>
                <c:pt idx="174">
                  <c:v>-2147.7558230698414</c:v>
                </c:pt>
                <c:pt idx="175">
                  <c:v>-1828.9647456180346</c:v>
                </c:pt>
                <c:pt idx="176">
                  <c:v>-1445.0648045370772</c:v>
                </c:pt>
                <c:pt idx="177">
                  <c:v>471.3672194508249</c:v>
                </c:pt>
                <c:pt idx="178">
                  <c:v>-380.46777697557314</c:v>
                </c:pt>
                <c:pt idx="179">
                  <c:v>-238.53966023775774</c:v>
                </c:pt>
                <c:pt idx="180">
                  <c:v>-129.28461192010309</c:v>
                </c:pt>
                <c:pt idx="181">
                  <c:v>-258.48516262495923</c:v>
                </c:pt>
                <c:pt idx="182">
                  <c:v>1076.951356090603</c:v>
                </c:pt>
                <c:pt idx="183">
                  <c:v>-1710.2766433721827</c:v>
                </c:pt>
                <c:pt idx="184">
                  <c:v>-4002.6381165035932</c:v>
                </c:pt>
                <c:pt idx="185">
                  <c:v>-3709.9756025421011</c:v>
                </c:pt>
                <c:pt idx="186">
                  <c:v>-1026.951488092549</c:v>
                </c:pt>
                <c:pt idx="187">
                  <c:v>-621.68479876604351</c:v>
                </c:pt>
                <c:pt idx="188">
                  <c:v>-762.75797627432712</c:v>
                </c:pt>
                <c:pt idx="189">
                  <c:v>800.07509293102521</c:v>
                </c:pt>
                <c:pt idx="190">
                  <c:v>-362.59482485364833</c:v>
                </c:pt>
                <c:pt idx="191">
                  <c:v>-222.86915126648807</c:v>
                </c:pt>
                <c:pt idx="192">
                  <c:v>-237.17382570674044</c:v>
                </c:pt>
                <c:pt idx="193">
                  <c:v>-348.01697646472121</c:v>
                </c:pt>
                <c:pt idx="194">
                  <c:v>-305.12752685592113</c:v>
                </c:pt>
                <c:pt idx="195">
                  <c:v>-308.89548636851396</c:v>
                </c:pt>
                <c:pt idx="196">
                  <c:v>1386.8578209812995</c:v>
                </c:pt>
                <c:pt idx="197">
                  <c:v>-2194.2646123498353</c:v>
                </c:pt>
                <c:pt idx="198">
                  <c:v>-2497.0560688406913</c:v>
                </c:pt>
                <c:pt idx="199">
                  <c:v>-1193.2600017780551</c:v>
                </c:pt>
                <c:pt idx="200">
                  <c:v>-1380.748800548301</c:v>
                </c:pt>
                <c:pt idx="201">
                  <c:v>-524.80517276013052</c:v>
                </c:pt>
                <c:pt idx="202">
                  <c:v>-457.59522218355607</c:v>
                </c:pt>
                <c:pt idx="203">
                  <c:v>-330.25838343905752</c:v>
                </c:pt>
                <c:pt idx="204">
                  <c:v>-333.32308355736404</c:v>
                </c:pt>
                <c:pt idx="205">
                  <c:v>-455.70701325966274</c:v>
                </c:pt>
                <c:pt idx="206">
                  <c:v>-398.21249015324565</c:v>
                </c:pt>
                <c:pt idx="207">
                  <c:v>-1087.4679824815858</c:v>
                </c:pt>
                <c:pt idx="208">
                  <c:v>-1682.5859326938169</c:v>
                </c:pt>
                <c:pt idx="209">
                  <c:v>-3144.8247985993144</c:v>
                </c:pt>
                <c:pt idx="210">
                  <c:v>-2565.4937533740404</c:v>
                </c:pt>
                <c:pt idx="211">
                  <c:v>-372.51325758845354</c:v>
                </c:pt>
                <c:pt idx="212">
                  <c:v>853.65560802217556</c:v>
                </c:pt>
                <c:pt idx="213">
                  <c:v>-863.03447802395476</c:v>
                </c:pt>
                <c:pt idx="214">
                  <c:v>-516.43185717560664</c:v>
                </c:pt>
                <c:pt idx="215">
                  <c:v>-397.49810130714832</c:v>
                </c:pt>
                <c:pt idx="216">
                  <c:v>-249.910970976089</c:v>
                </c:pt>
                <c:pt idx="217">
                  <c:v>-367.15338175966315</c:v>
                </c:pt>
                <c:pt idx="218">
                  <c:v>-356.65652016847025</c:v>
                </c:pt>
                <c:pt idx="219">
                  <c:v>-1379.4672743934952</c:v>
                </c:pt>
                <c:pt idx="220">
                  <c:v>-3737.038202391851</c:v>
                </c:pt>
                <c:pt idx="221">
                  <c:v>-4094.2585991007718</c:v>
                </c:pt>
                <c:pt idx="222">
                  <c:v>-2312.1280683301011</c:v>
                </c:pt>
                <c:pt idx="223">
                  <c:v>-1852.6467031725365</c:v>
                </c:pt>
                <c:pt idx="224">
                  <c:v>-1420.0963641312737</c:v>
                </c:pt>
                <c:pt idx="225">
                  <c:v>-1915.1229879426951</c:v>
                </c:pt>
                <c:pt idx="226">
                  <c:v>-37.841241000282025</c:v>
                </c:pt>
                <c:pt idx="227">
                  <c:v>-375.20999226210984</c:v>
                </c:pt>
                <c:pt idx="228">
                  <c:v>-433.79443996914938</c:v>
                </c:pt>
                <c:pt idx="229">
                  <c:v>-533.09447654007863</c:v>
                </c:pt>
                <c:pt idx="230">
                  <c:v>-353.12628030612018</c:v>
                </c:pt>
                <c:pt idx="231">
                  <c:v>-2862.5573698248836</c:v>
                </c:pt>
                <c:pt idx="232">
                  <c:v>-1047.8474186178673</c:v>
                </c:pt>
                <c:pt idx="233">
                  <c:v>-2400.2020721502067</c:v>
                </c:pt>
                <c:pt idx="234">
                  <c:v>-2087.9409772950876</c:v>
                </c:pt>
                <c:pt idx="235">
                  <c:v>-1787.7674050431815</c:v>
                </c:pt>
                <c:pt idx="236">
                  <c:v>-1390.9485905406564</c:v>
                </c:pt>
                <c:pt idx="237">
                  <c:v>-2401.3235840784259</c:v>
                </c:pt>
                <c:pt idx="238">
                  <c:v>-623.95107001718634</c:v>
                </c:pt>
                <c:pt idx="239">
                  <c:v>-496.09518297174736</c:v>
                </c:pt>
                <c:pt idx="240">
                  <c:v>-413.25690325255709</c:v>
                </c:pt>
                <c:pt idx="241">
                  <c:v>-517.37849473090591</c:v>
                </c:pt>
                <c:pt idx="242">
                  <c:v>-146.4387560334651</c:v>
                </c:pt>
                <c:pt idx="243">
                  <c:v>-757.19537246054915</c:v>
                </c:pt>
                <c:pt idx="244">
                  <c:v>-1838.0265870731168</c:v>
                </c:pt>
                <c:pt idx="245">
                  <c:v>-6047.2565999517756</c:v>
                </c:pt>
                <c:pt idx="246">
                  <c:v>-2697.3078378378705</c:v>
                </c:pt>
                <c:pt idx="247">
                  <c:v>-1879.392890714721</c:v>
                </c:pt>
                <c:pt idx="248">
                  <c:v>-1936.1370383078356</c:v>
                </c:pt>
                <c:pt idx="249">
                  <c:v>2506.7422280650376</c:v>
                </c:pt>
                <c:pt idx="250">
                  <c:v>-639.77424551001195</c:v>
                </c:pt>
                <c:pt idx="251">
                  <c:v>-506.83764433307579</c:v>
                </c:pt>
                <c:pt idx="252">
                  <c:v>-631.5938305938073</c:v>
                </c:pt>
                <c:pt idx="253">
                  <c:v>-743.32101595214954</c:v>
                </c:pt>
                <c:pt idx="254">
                  <c:v>-704.64619066598789</c:v>
                </c:pt>
                <c:pt idx="255">
                  <c:v>-1475.5536720786049</c:v>
                </c:pt>
                <c:pt idx="256">
                  <c:v>-1941.3288700974736</c:v>
                </c:pt>
                <c:pt idx="257">
                  <c:v>-2450.1042949891125</c:v>
                </c:pt>
                <c:pt idx="258">
                  <c:v>-1053.267395254019</c:v>
                </c:pt>
                <c:pt idx="259">
                  <c:v>706.30106709287611</c:v>
                </c:pt>
                <c:pt idx="260">
                  <c:v>-41.954045398768358</c:v>
                </c:pt>
                <c:pt idx="261">
                  <c:v>1112.0312731233694</c:v>
                </c:pt>
                <c:pt idx="262">
                  <c:v>-838.25599932695059</c:v>
                </c:pt>
                <c:pt idx="263">
                  <c:v>-724.19748983198519</c:v>
                </c:pt>
                <c:pt idx="264">
                  <c:v>-738.05211241642792</c:v>
                </c:pt>
                <c:pt idx="265">
                  <c:v>-808.26686034346312</c:v>
                </c:pt>
                <c:pt idx="266">
                  <c:v>-798.4186938872765</c:v>
                </c:pt>
                <c:pt idx="267">
                  <c:v>-1340.7769229493224</c:v>
                </c:pt>
                <c:pt idx="268">
                  <c:v>-311.00665858297725</c:v>
                </c:pt>
                <c:pt idx="269">
                  <c:v>-1932.7195147705047</c:v>
                </c:pt>
                <c:pt idx="270">
                  <c:v>-1856.7807025990696</c:v>
                </c:pt>
                <c:pt idx="271">
                  <c:v>-3712.3099624019446</c:v>
                </c:pt>
                <c:pt idx="272">
                  <c:v>-488.40639432612397</c:v>
                </c:pt>
                <c:pt idx="273">
                  <c:v>962.06934853847997</c:v>
                </c:pt>
                <c:pt idx="274">
                  <c:v>-943.41916182698458</c:v>
                </c:pt>
                <c:pt idx="275">
                  <c:v>-723.09331306007402</c:v>
                </c:pt>
                <c:pt idx="276">
                  <c:v>-668.94678328883856</c:v>
                </c:pt>
                <c:pt idx="277">
                  <c:v>-751.68600134722965</c:v>
                </c:pt>
                <c:pt idx="278">
                  <c:v>-725.73248031145613</c:v>
                </c:pt>
                <c:pt idx="279">
                  <c:v>-1173.3459617270453</c:v>
                </c:pt>
                <c:pt idx="280">
                  <c:v>-2397.7703453078693</c:v>
                </c:pt>
                <c:pt idx="281">
                  <c:v>-1896.3712097347689</c:v>
                </c:pt>
                <c:pt idx="282">
                  <c:v>-1922.3067523842506</c:v>
                </c:pt>
                <c:pt idx="283">
                  <c:v>-1056.1634116596661</c:v>
                </c:pt>
                <c:pt idx="284">
                  <c:v>27.470916294606013</c:v>
                </c:pt>
                <c:pt idx="285">
                  <c:v>430.46517393361387</c:v>
                </c:pt>
                <c:pt idx="286">
                  <c:v>-874.09849188365206</c:v>
                </c:pt>
                <c:pt idx="287">
                  <c:v>-676.98464906013032</c:v>
                </c:pt>
                <c:pt idx="288">
                  <c:v>-716.22572982412339</c:v>
                </c:pt>
                <c:pt idx="289">
                  <c:v>-788.69019004219297</c:v>
                </c:pt>
                <c:pt idx="290">
                  <c:v>-817.50381071761421</c:v>
                </c:pt>
                <c:pt idx="291">
                  <c:v>-773.4535615630416</c:v>
                </c:pt>
                <c:pt idx="292">
                  <c:v>-448.80170164054289</c:v>
                </c:pt>
                <c:pt idx="293">
                  <c:v>-2095.1655868963271</c:v>
                </c:pt>
                <c:pt idx="294">
                  <c:v>-1659.5954380967141</c:v>
                </c:pt>
                <c:pt idx="295">
                  <c:v>2112.2072936226323</c:v>
                </c:pt>
                <c:pt idx="296">
                  <c:v>3751.8490326836036</c:v>
                </c:pt>
                <c:pt idx="297">
                  <c:v>1454.7890208147383</c:v>
                </c:pt>
                <c:pt idx="298">
                  <c:v>-923.86809780907356</c:v>
                </c:pt>
                <c:pt idx="299">
                  <c:v>-801.58047630192141</c:v>
                </c:pt>
                <c:pt idx="300">
                  <c:v>-826.99581942070881</c:v>
                </c:pt>
                <c:pt idx="301">
                  <c:v>-925.38031842364717</c:v>
                </c:pt>
                <c:pt idx="302">
                  <c:v>-859.18491293211446</c:v>
                </c:pt>
                <c:pt idx="303">
                  <c:v>-1642.3822176253716</c:v>
                </c:pt>
                <c:pt idx="304">
                  <c:v>-854.50138711450199</c:v>
                </c:pt>
                <c:pt idx="305">
                  <c:v>-1033.6447720501474</c:v>
                </c:pt>
                <c:pt idx="306">
                  <c:v>-993.57803669207351</c:v>
                </c:pt>
                <c:pt idx="307">
                  <c:v>-293.38268903439257</c:v>
                </c:pt>
                <c:pt idx="308">
                  <c:v>972.82174993874742</c:v>
                </c:pt>
                <c:pt idx="309">
                  <c:v>1561.0502581077162</c:v>
                </c:pt>
                <c:pt idx="310">
                  <c:v>-833.64090899271469</c:v>
                </c:pt>
                <c:pt idx="311">
                  <c:v>-801.63114322237664</c:v>
                </c:pt>
                <c:pt idx="312">
                  <c:v>-605.24460485667737</c:v>
                </c:pt>
                <c:pt idx="313">
                  <c:v>-887.1918425218023</c:v>
                </c:pt>
                <c:pt idx="314">
                  <c:v>-969.98987137764834</c:v>
                </c:pt>
                <c:pt idx="315">
                  <c:v>-1293.7414844687028</c:v>
                </c:pt>
                <c:pt idx="316">
                  <c:v>-798.35280919638308</c:v>
                </c:pt>
                <c:pt idx="317">
                  <c:v>-1696.4779712496493</c:v>
                </c:pt>
                <c:pt idx="318">
                  <c:v>-4507.2593782662834</c:v>
                </c:pt>
                <c:pt idx="319">
                  <c:v>-1870.776155514086</c:v>
                </c:pt>
                <c:pt idx="320">
                  <c:v>1366.1488678806945</c:v>
                </c:pt>
                <c:pt idx="321">
                  <c:v>1727.1470701824182</c:v>
                </c:pt>
                <c:pt idx="322">
                  <c:v>270.35930675256441</c:v>
                </c:pt>
                <c:pt idx="323">
                  <c:v>-332.07844812572228</c:v>
                </c:pt>
                <c:pt idx="324">
                  <c:v>-286.32607931274151</c:v>
                </c:pt>
                <c:pt idx="325">
                  <c:v>-407.4018512178892</c:v>
                </c:pt>
                <c:pt idx="326">
                  <c:v>64.91716032671593</c:v>
                </c:pt>
                <c:pt idx="327">
                  <c:v>74.470922076085117</c:v>
                </c:pt>
                <c:pt idx="328">
                  <c:v>-1159.1713317520262</c:v>
                </c:pt>
                <c:pt idx="329">
                  <c:v>-2404.2750821191676</c:v>
                </c:pt>
                <c:pt idx="330">
                  <c:v>-2733.2424643008599</c:v>
                </c:pt>
                <c:pt idx="331">
                  <c:v>-1979.1267839661605</c:v>
                </c:pt>
                <c:pt idx="332">
                  <c:v>69.917252124974254</c:v>
                </c:pt>
                <c:pt idx="333">
                  <c:v>1595.9405104721714</c:v>
                </c:pt>
                <c:pt idx="334">
                  <c:v>-363.68642462079333</c:v>
                </c:pt>
                <c:pt idx="335">
                  <c:v>-563.50802025420785</c:v>
                </c:pt>
                <c:pt idx="336">
                  <c:v>-926.05161555940742</c:v>
                </c:pt>
                <c:pt idx="337">
                  <c:v>-990.83003052756578</c:v>
                </c:pt>
                <c:pt idx="338">
                  <c:v>-610.22228127708786</c:v>
                </c:pt>
                <c:pt idx="339">
                  <c:v>-1348.6173375899616</c:v>
                </c:pt>
                <c:pt idx="340">
                  <c:v>-1198.7644780356404</c:v>
                </c:pt>
                <c:pt idx="341">
                  <c:v>-1468.7233062961841</c:v>
                </c:pt>
                <c:pt idx="342">
                  <c:v>-2133.0057874110153</c:v>
                </c:pt>
                <c:pt idx="343">
                  <c:v>-1364.210850340467</c:v>
                </c:pt>
                <c:pt idx="344">
                  <c:v>-1854.1126117885196</c:v>
                </c:pt>
                <c:pt idx="345">
                  <c:v>-515.80612686268614</c:v>
                </c:pt>
                <c:pt idx="346">
                  <c:v>-1146.4619080384864</c:v>
                </c:pt>
                <c:pt idx="347">
                  <c:v>-965.98308660544194</c:v>
                </c:pt>
                <c:pt idx="348">
                  <c:v>-1025.7719243019892</c:v>
                </c:pt>
                <c:pt idx="349">
                  <c:v>-1108.0238970981634</c:v>
                </c:pt>
                <c:pt idx="350">
                  <c:v>-770.30134468872257</c:v>
                </c:pt>
                <c:pt idx="351">
                  <c:v>-2117.328477394869</c:v>
                </c:pt>
                <c:pt idx="352">
                  <c:v>-5889.2167281072625</c:v>
                </c:pt>
                <c:pt idx="353">
                  <c:v>-3747.8888141165744</c:v>
                </c:pt>
                <c:pt idx="354">
                  <c:v>-2565.943232745577</c:v>
                </c:pt>
                <c:pt idx="355">
                  <c:v>-2434.1009386546098</c:v>
                </c:pt>
                <c:pt idx="356">
                  <c:v>-1741.6132820091955</c:v>
                </c:pt>
                <c:pt idx="357">
                  <c:v>2478.1231401945033</c:v>
                </c:pt>
                <c:pt idx="358">
                  <c:v>-1096.4395002616129</c:v>
                </c:pt>
                <c:pt idx="359">
                  <c:v>-945.89568227669997</c:v>
                </c:pt>
                <c:pt idx="360">
                  <c:v>-915.07380785261466</c:v>
                </c:pt>
                <c:pt idx="361">
                  <c:v>-970.88920199205268</c:v>
                </c:pt>
                <c:pt idx="362">
                  <c:v>-462.96591274364425</c:v>
                </c:pt>
                <c:pt idx="363">
                  <c:v>-83.630506674070602</c:v>
                </c:pt>
                <c:pt idx="364">
                  <c:v>-1960.8658762358618</c:v>
                </c:pt>
                <c:pt idx="365">
                  <c:v>-3146.7813267908068</c:v>
                </c:pt>
                <c:pt idx="366">
                  <c:v>-2932.0465955847812</c:v>
                </c:pt>
                <c:pt idx="367">
                  <c:v>-1977.9545780293138</c:v>
                </c:pt>
                <c:pt idx="368">
                  <c:v>-2641.467850803404</c:v>
                </c:pt>
                <c:pt idx="369">
                  <c:v>-1041.3257952879301</c:v>
                </c:pt>
                <c:pt idx="370">
                  <c:v>-1049.1248710441125</c:v>
                </c:pt>
                <c:pt idx="371">
                  <c:v>-973.85943132869068</c:v>
                </c:pt>
                <c:pt idx="372">
                  <c:v>-871.00803271940617</c:v>
                </c:pt>
                <c:pt idx="373">
                  <c:v>-920.7055283356749</c:v>
                </c:pt>
                <c:pt idx="374">
                  <c:v>-1073.6988992862853</c:v>
                </c:pt>
                <c:pt idx="375">
                  <c:v>-1851.3740995187964</c:v>
                </c:pt>
                <c:pt idx="376">
                  <c:v>-2222.3038425403524</c:v>
                </c:pt>
                <c:pt idx="377">
                  <c:v>-1912.3060164625413</c:v>
                </c:pt>
                <c:pt idx="378">
                  <c:v>-1514.8560872493076</c:v>
                </c:pt>
                <c:pt idx="379">
                  <c:v>-1407.2680688791606</c:v>
                </c:pt>
                <c:pt idx="380">
                  <c:v>-1485.7510611231273</c:v>
                </c:pt>
                <c:pt idx="381">
                  <c:v>-1092.255996625242</c:v>
                </c:pt>
                <c:pt idx="382">
                  <c:v>-1059.2904763576014</c:v>
                </c:pt>
                <c:pt idx="383">
                  <c:v>-952.16264653648068</c:v>
                </c:pt>
                <c:pt idx="384">
                  <c:v>-925.27865318885461</c:v>
                </c:pt>
                <c:pt idx="385">
                  <c:v>-970.88853370220977</c:v>
                </c:pt>
                <c:pt idx="386">
                  <c:v>-1145.9451816838118</c:v>
                </c:pt>
                <c:pt idx="387">
                  <c:v>-1906.0653963194545</c:v>
                </c:pt>
                <c:pt idx="388">
                  <c:v>-2502.3613777674195</c:v>
                </c:pt>
                <c:pt idx="389">
                  <c:v>-2794.5498007482061</c:v>
                </c:pt>
                <c:pt idx="390">
                  <c:v>-2678.644248583224</c:v>
                </c:pt>
                <c:pt idx="391">
                  <c:v>-2120.0843237541058</c:v>
                </c:pt>
                <c:pt idx="392">
                  <c:v>-1789.9530726613743</c:v>
                </c:pt>
                <c:pt idx="393">
                  <c:v>-1186.1664388562956</c:v>
                </c:pt>
                <c:pt idx="394">
                  <c:v>-1021.9276476766559</c:v>
                </c:pt>
                <c:pt idx="395">
                  <c:v>-949.29946177385591</c:v>
                </c:pt>
                <c:pt idx="396">
                  <c:v>-890.75341973738477</c:v>
                </c:pt>
                <c:pt idx="397">
                  <c:v>-975.99480918583276</c:v>
                </c:pt>
                <c:pt idx="398">
                  <c:v>-999.15096612331445</c:v>
                </c:pt>
                <c:pt idx="399">
                  <c:v>-4336.9913401254362</c:v>
                </c:pt>
                <c:pt idx="400">
                  <c:v>-3697.9187982366766</c:v>
                </c:pt>
                <c:pt idx="401">
                  <c:v>-2484.8682902126429</c:v>
                </c:pt>
                <c:pt idx="402">
                  <c:v>-2764.6054639990552</c:v>
                </c:pt>
                <c:pt idx="403">
                  <c:v>-2057.7380900199823</c:v>
                </c:pt>
                <c:pt idx="404">
                  <c:v>-1697.7398752950744</c:v>
                </c:pt>
                <c:pt idx="405">
                  <c:v>-1122.9616902899552</c:v>
                </c:pt>
                <c:pt idx="406">
                  <c:v>-973.38691140540027</c:v>
                </c:pt>
                <c:pt idx="407">
                  <c:v>-859.86155838752279</c:v>
                </c:pt>
                <c:pt idx="408">
                  <c:v>-823.74368477035705</c:v>
                </c:pt>
                <c:pt idx="409">
                  <c:v>-901.71954392568568</c:v>
                </c:pt>
                <c:pt idx="410">
                  <c:v>-641.2115461194611</c:v>
                </c:pt>
                <c:pt idx="411">
                  <c:v>-2410.0418088478118</c:v>
                </c:pt>
                <c:pt idx="412">
                  <c:v>-2902.9801402874737</c:v>
                </c:pt>
                <c:pt idx="413">
                  <c:v>-2954.099406729787</c:v>
                </c:pt>
                <c:pt idx="414">
                  <c:v>-1828.8775450994222</c:v>
                </c:pt>
                <c:pt idx="415">
                  <c:v>-1111.2657792142686</c:v>
                </c:pt>
                <c:pt idx="416">
                  <c:v>-1827.6898092526267</c:v>
                </c:pt>
                <c:pt idx="417">
                  <c:v>-962.4835515640134</c:v>
                </c:pt>
                <c:pt idx="418">
                  <c:v>-875.24938640447988</c:v>
                </c:pt>
                <c:pt idx="419">
                  <c:v>-590.60144984093131</c:v>
                </c:pt>
                <c:pt idx="420">
                  <c:v>-686.12181822398043</c:v>
                </c:pt>
                <c:pt idx="421">
                  <c:v>-775.8629512000216</c:v>
                </c:pt>
                <c:pt idx="422">
                  <c:v>-921.59364967073361</c:v>
                </c:pt>
                <c:pt idx="423">
                  <c:v>-1677.85717339643</c:v>
                </c:pt>
                <c:pt idx="424">
                  <c:v>-2201.239623862079</c:v>
                </c:pt>
                <c:pt idx="425">
                  <c:v>-2813.9266890523672</c:v>
                </c:pt>
                <c:pt idx="426">
                  <c:v>-2070.3235425103176</c:v>
                </c:pt>
                <c:pt idx="427">
                  <c:v>-1885.1289042904777</c:v>
                </c:pt>
                <c:pt idx="428">
                  <c:v>-1605.8836768849719</c:v>
                </c:pt>
                <c:pt idx="429">
                  <c:v>-429.43758148854522</c:v>
                </c:pt>
                <c:pt idx="430">
                  <c:v>-892.24433842657118</c:v>
                </c:pt>
                <c:pt idx="431">
                  <c:v>-774.84319113117908</c:v>
                </c:pt>
                <c:pt idx="432">
                  <c:v>-719.71953950503894</c:v>
                </c:pt>
                <c:pt idx="433">
                  <c:v>-814.10723824461274</c:v>
                </c:pt>
                <c:pt idx="434">
                  <c:v>-1213.4515747618225</c:v>
                </c:pt>
                <c:pt idx="435">
                  <c:v>-1194.0820973165337</c:v>
                </c:pt>
                <c:pt idx="436">
                  <c:v>-1420.1922956588328</c:v>
                </c:pt>
                <c:pt idx="437">
                  <c:v>-2465.6784678248396</c:v>
                </c:pt>
                <c:pt idx="438">
                  <c:v>-1879.1826998717324</c:v>
                </c:pt>
                <c:pt idx="439">
                  <c:v>-1276.8419160042981</c:v>
                </c:pt>
                <c:pt idx="440">
                  <c:v>-723.9351921415705</c:v>
                </c:pt>
                <c:pt idx="441">
                  <c:v>-787.1853691818128</c:v>
                </c:pt>
                <c:pt idx="442">
                  <c:v>-913.83286305611841</c:v>
                </c:pt>
                <c:pt idx="443">
                  <c:v>-824.85323115087158</c:v>
                </c:pt>
                <c:pt idx="444">
                  <c:v>-526.9808293665651</c:v>
                </c:pt>
                <c:pt idx="445">
                  <c:v>-631.33578705544789</c:v>
                </c:pt>
                <c:pt idx="446">
                  <c:v>702.06838825923114</c:v>
                </c:pt>
                <c:pt idx="447">
                  <c:v>997.18328978861518</c:v>
                </c:pt>
                <c:pt idx="448">
                  <c:v>510.14539364963889</c:v>
                </c:pt>
                <c:pt idx="449">
                  <c:v>-487.62999179874805</c:v>
                </c:pt>
                <c:pt idx="450">
                  <c:v>-1029.7555728491971</c:v>
                </c:pt>
                <c:pt idx="451">
                  <c:v>-653.95893276525021</c:v>
                </c:pt>
                <c:pt idx="452">
                  <c:v>-1506.0379788946939</c:v>
                </c:pt>
                <c:pt idx="453">
                  <c:v>-720.42206966351569</c:v>
                </c:pt>
                <c:pt idx="454">
                  <c:v>-729.51664479771762</c:v>
                </c:pt>
                <c:pt idx="455">
                  <c:v>-622.23036359997559</c:v>
                </c:pt>
                <c:pt idx="456">
                  <c:v>-672.60037646030412</c:v>
                </c:pt>
                <c:pt idx="457">
                  <c:v>-627.65471957564159</c:v>
                </c:pt>
                <c:pt idx="458">
                  <c:v>-665.55451893019654</c:v>
                </c:pt>
                <c:pt idx="459">
                  <c:v>2582.59036498573</c:v>
                </c:pt>
                <c:pt idx="460">
                  <c:v>-3315.4287925111221</c:v>
                </c:pt>
                <c:pt idx="461">
                  <c:v>-2591.1031976497625</c:v>
                </c:pt>
                <c:pt idx="462">
                  <c:v>-1945.9227534048186</c:v>
                </c:pt>
                <c:pt idx="463">
                  <c:v>-1637.4925939383693</c:v>
                </c:pt>
                <c:pt idx="464">
                  <c:v>-1204.1273315393209</c:v>
                </c:pt>
                <c:pt idx="465">
                  <c:v>-961.0691392585652</c:v>
                </c:pt>
                <c:pt idx="466">
                  <c:v>-822.65302342455641</c:v>
                </c:pt>
                <c:pt idx="467">
                  <c:v>-709.27952641594698</c:v>
                </c:pt>
                <c:pt idx="468">
                  <c:v>-719.445909681697</c:v>
                </c:pt>
                <c:pt idx="469">
                  <c:v>-794.77196130843367</c:v>
                </c:pt>
                <c:pt idx="470">
                  <c:v>-667.47330149984646</c:v>
                </c:pt>
                <c:pt idx="471">
                  <c:v>-1845.5465131528881</c:v>
                </c:pt>
                <c:pt idx="472">
                  <c:v>-2238.932682354131</c:v>
                </c:pt>
                <c:pt idx="473">
                  <c:v>-3098.1578284877601</c:v>
                </c:pt>
                <c:pt idx="474">
                  <c:v>-2088.1723314178826</c:v>
                </c:pt>
                <c:pt idx="475">
                  <c:v>-443.6538991838454</c:v>
                </c:pt>
                <c:pt idx="476">
                  <c:v>-1913.3586984787698</c:v>
                </c:pt>
                <c:pt idx="477">
                  <c:v>-1031.9067368644783</c:v>
                </c:pt>
                <c:pt idx="478">
                  <c:v>-864.40042002149494</c:v>
                </c:pt>
                <c:pt idx="479">
                  <c:v>-758.03765180130586</c:v>
                </c:pt>
                <c:pt idx="480">
                  <c:v>-635.00588337430872</c:v>
                </c:pt>
                <c:pt idx="481">
                  <c:v>-715.42380186167065</c:v>
                </c:pt>
                <c:pt idx="482">
                  <c:v>-726.67828309859851</c:v>
                </c:pt>
                <c:pt idx="483">
                  <c:v>-428.04122913040192</c:v>
                </c:pt>
                <c:pt idx="484">
                  <c:v>-1593.3247606515024</c:v>
                </c:pt>
                <c:pt idx="485">
                  <c:v>-4124.3177267076662</c:v>
                </c:pt>
                <c:pt idx="486">
                  <c:v>-1952.3911887938957</c:v>
                </c:pt>
                <c:pt idx="487">
                  <c:v>-1844.7203626281325</c:v>
                </c:pt>
                <c:pt idx="488">
                  <c:v>-1099.4240815654248</c:v>
                </c:pt>
                <c:pt idx="489">
                  <c:v>-873.75768094796183</c:v>
                </c:pt>
                <c:pt idx="490">
                  <c:v>-907.86773810122486</c:v>
                </c:pt>
                <c:pt idx="491">
                  <c:v>-708.16954878879551</c:v>
                </c:pt>
                <c:pt idx="492">
                  <c:v>-982.9274105866225</c:v>
                </c:pt>
                <c:pt idx="493">
                  <c:v>-1067.6724127652196</c:v>
                </c:pt>
                <c:pt idx="494">
                  <c:v>79.171292652556076</c:v>
                </c:pt>
                <c:pt idx="495">
                  <c:v>-991.12459914667011</c:v>
                </c:pt>
                <c:pt idx="496">
                  <c:v>-1845.274968548345</c:v>
                </c:pt>
                <c:pt idx="497">
                  <c:v>-1222.9585957882991</c:v>
                </c:pt>
                <c:pt idx="498">
                  <c:v>-1848.9220998607386</c:v>
                </c:pt>
                <c:pt idx="499">
                  <c:v>-1220.2004132424818</c:v>
                </c:pt>
                <c:pt idx="500">
                  <c:v>-1546.4438438562352</c:v>
                </c:pt>
                <c:pt idx="501">
                  <c:v>-1104.2081089872327</c:v>
                </c:pt>
                <c:pt idx="502">
                  <c:v>-1151.4999725897405</c:v>
                </c:pt>
                <c:pt idx="503">
                  <c:v>-1055.5957150593031</c:v>
                </c:pt>
                <c:pt idx="504">
                  <c:v>-866.52107432569437</c:v>
                </c:pt>
                <c:pt idx="505">
                  <c:v>-916.26333068130214</c:v>
                </c:pt>
                <c:pt idx="506">
                  <c:v>-632.73487304234686</c:v>
                </c:pt>
                <c:pt idx="507">
                  <c:v>-848.58354918935083</c:v>
                </c:pt>
                <c:pt idx="508">
                  <c:v>-1687.3969032161758</c:v>
                </c:pt>
                <c:pt idx="509">
                  <c:v>-1501.7403144639929</c:v>
                </c:pt>
                <c:pt idx="510">
                  <c:v>-2448.9349655146225</c:v>
                </c:pt>
                <c:pt idx="511">
                  <c:v>-1633.5507941611927</c:v>
                </c:pt>
                <c:pt idx="512">
                  <c:v>-1044.4919625154284</c:v>
                </c:pt>
                <c:pt idx="513">
                  <c:v>-1051.8249057966509</c:v>
                </c:pt>
                <c:pt idx="514">
                  <c:v>-953.87282185962749</c:v>
                </c:pt>
                <c:pt idx="515">
                  <c:v>-917.95578768101541</c:v>
                </c:pt>
                <c:pt idx="516">
                  <c:v>-853.66979813124158</c:v>
                </c:pt>
                <c:pt idx="517">
                  <c:v>-907.56882884748256</c:v>
                </c:pt>
                <c:pt idx="518">
                  <c:v>-645.49850624260034</c:v>
                </c:pt>
                <c:pt idx="519">
                  <c:v>-297.17250798201985</c:v>
                </c:pt>
                <c:pt idx="520">
                  <c:v>-990.86451214974477</c:v>
                </c:pt>
                <c:pt idx="521">
                  <c:v>-2017.5874549948194</c:v>
                </c:pt>
                <c:pt idx="522">
                  <c:v>-2700.8078229748003</c:v>
                </c:pt>
                <c:pt idx="523">
                  <c:v>-2033.0565728097997</c:v>
                </c:pt>
                <c:pt idx="524">
                  <c:v>-2080.7859058775875</c:v>
                </c:pt>
                <c:pt idx="525">
                  <c:v>-1460.1509943114224</c:v>
                </c:pt>
                <c:pt idx="526">
                  <c:v>-1012.2709449311698</c:v>
                </c:pt>
                <c:pt idx="527">
                  <c:v>-905.09697922470241</c:v>
                </c:pt>
                <c:pt idx="528">
                  <c:v>-1147.4320374137878</c:v>
                </c:pt>
                <c:pt idx="529">
                  <c:v>-1123.8966705304119</c:v>
                </c:pt>
                <c:pt idx="530">
                  <c:v>-1023.9613071374574</c:v>
                </c:pt>
                <c:pt idx="531">
                  <c:v>-1592.8777500334691</c:v>
                </c:pt>
                <c:pt idx="532">
                  <c:v>-249.07831782365247</c:v>
                </c:pt>
                <c:pt idx="533">
                  <c:v>842.32242190820398</c:v>
                </c:pt>
                <c:pt idx="534">
                  <c:v>-1824.0556902748722</c:v>
                </c:pt>
                <c:pt idx="535">
                  <c:v>-2282.4050359007392</c:v>
                </c:pt>
                <c:pt idx="536">
                  <c:v>-2338.5599988965341</c:v>
                </c:pt>
                <c:pt idx="537">
                  <c:v>-1462.2507712832266</c:v>
                </c:pt>
                <c:pt idx="538">
                  <c:v>-1317.2097377860816</c:v>
                </c:pt>
                <c:pt idx="539">
                  <c:v>-1221.4710012706191</c:v>
                </c:pt>
                <c:pt idx="540">
                  <c:v>-907.24672731747296</c:v>
                </c:pt>
                <c:pt idx="541">
                  <c:v>-1151.2964456469454</c:v>
                </c:pt>
                <c:pt idx="542">
                  <c:v>-999.98986024904207</c:v>
                </c:pt>
                <c:pt idx="543">
                  <c:v>-1554.1138138466335</c:v>
                </c:pt>
                <c:pt idx="544">
                  <c:v>-1480.1299121120883</c:v>
                </c:pt>
                <c:pt idx="545">
                  <c:v>-3448.2302971257359</c:v>
                </c:pt>
                <c:pt idx="546">
                  <c:v>-2700.7692051434296</c:v>
                </c:pt>
                <c:pt idx="547">
                  <c:v>-2373.3927943556628</c:v>
                </c:pt>
                <c:pt idx="548">
                  <c:v>-2640.214238633298</c:v>
                </c:pt>
                <c:pt idx="549">
                  <c:v>-1437.8991572557634</c:v>
                </c:pt>
                <c:pt idx="550">
                  <c:v>-1004.7059103231559</c:v>
                </c:pt>
                <c:pt idx="551">
                  <c:v>-895.78864769153097</c:v>
                </c:pt>
                <c:pt idx="552">
                  <c:v>-916.64954047069841</c:v>
                </c:pt>
                <c:pt idx="553">
                  <c:v>-1016.2771989921957</c:v>
                </c:pt>
                <c:pt idx="554">
                  <c:v>-1146.9695157448168</c:v>
                </c:pt>
                <c:pt idx="555">
                  <c:v>-1587.4259775605401</c:v>
                </c:pt>
                <c:pt idx="556">
                  <c:v>-2021.8136314281946</c:v>
                </c:pt>
                <c:pt idx="557">
                  <c:v>-3589.1708107824888</c:v>
                </c:pt>
                <c:pt idx="558">
                  <c:v>-2446.0046807198596</c:v>
                </c:pt>
                <c:pt idx="559">
                  <c:v>-2948.6913598810465</c:v>
                </c:pt>
                <c:pt idx="560">
                  <c:v>-2536.2551925314424</c:v>
                </c:pt>
                <c:pt idx="561">
                  <c:v>-1537.9856146061447</c:v>
                </c:pt>
                <c:pt idx="562">
                  <c:v>-1061.2758465021143</c:v>
                </c:pt>
                <c:pt idx="563">
                  <c:v>-921.93310454504831</c:v>
                </c:pt>
                <c:pt idx="564">
                  <c:v>-1449.6839227904065</c:v>
                </c:pt>
                <c:pt idx="565">
                  <c:v>4783.5863324333859</c:v>
                </c:pt>
                <c:pt idx="566">
                  <c:v>-2132.0236721803985</c:v>
                </c:pt>
                <c:pt idx="567">
                  <c:v>-20045.510778401738</c:v>
                </c:pt>
                <c:pt idx="568">
                  <c:v>-43289.189569016817</c:v>
                </c:pt>
                <c:pt idx="569">
                  <c:v>-47520.435062946875</c:v>
                </c:pt>
                <c:pt idx="570">
                  <c:v>-12155.397303140162</c:v>
                </c:pt>
                <c:pt idx="571">
                  <c:v>-6485.6963039217017</c:v>
                </c:pt>
                <c:pt idx="572">
                  <c:v>-4309.1351983965033</c:v>
                </c:pt>
                <c:pt idx="573">
                  <c:v>29315.290125391588</c:v>
                </c:pt>
                <c:pt idx="574">
                  <c:v>723.4582816306588</c:v>
                </c:pt>
                <c:pt idx="575">
                  <c:v>12119.877730552344</c:v>
                </c:pt>
              </c:numCache>
            </c:numRef>
          </c:val>
          <c:extLst>
            <c:ext xmlns:c16="http://schemas.microsoft.com/office/drawing/2014/chart" uri="{C3380CC4-5D6E-409C-BE32-E72D297353CC}">
              <c16:uniqueId val="{00000000-753E-413F-836E-44B173D3A4FD}"/>
            </c:ext>
          </c:extLst>
        </c:ser>
        <c:dLbls>
          <c:showLegendKey val="0"/>
          <c:showVal val="0"/>
          <c:showCatName val="0"/>
          <c:showSerName val="0"/>
          <c:showPercent val="0"/>
          <c:showBubbleSize val="0"/>
        </c:dLbls>
        <c:gapWidth val="150"/>
        <c:axId val="363100856"/>
        <c:axId val="363101248"/>
      </c:barChart>
      <c:dateAx>
        <c:axId val="363100856"/>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Arial"/>
                <a:ea typeface="Arial"/>
                <a:cs typeface="Arial"/>
              </a:defRPr>
            </a:pPr>
            <a:endParaRPr lang="en-US"/>
          </a:p>
        </c:txPr>
        <c:crossAx val="363101248"/>
        <c:crosses val="autoZero"/>
        <c:auto val="1"/>
        <c:lblOffset val="100"/>
        <c:baseTimeUnit val="months"/>
        <c:majorUnit val="1"/>
        <c:majorTimeUnit val="years"/>
        <c:minorUnit val="6"/>
        <c:minorTimeUnit val="months"/>
      </c:dateAx>
      <c:valAx>
        <c:axId val="363101248"/>
        <c:scaling>
          <c:orientation val="minMax"/>
          <c:max val="100000"/>
          <c:min val="-10000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3100856"/>
        <c:crosses val="autoZero"/>
        <c:crossBetween val="between"/>
        <c:dispUnits>
          <c:builtInUnit val="thousands"/>
          <c:dispUnitsLbl>
            <c:layout>
              <c:manualLayout>
                <c:xMode val="edge"/>
                <c:yMode val="edge"/>
                <c:x val="1.1303195159001503E-2"/>
                <c:y val="7.18232044198895E-2"/>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en-US"/>
              </a:p>
            </c:txPr>
          </c:dispUnitsLbl>
        </c:dispUnits>
      </c:valAx>
      <c:spPr>
        <a:solidFill>
          <a:srgbClr val="C0C0C0"/>
        </a:solidFill>
        <a:ln w="12700">
          <a:solidFill>
            <a:srgbClr val="808080"/>
          </a:solidFill>
          <a:prstDash val="solid"/>
        </a:ln>
      </c:spPr>
    </c:plotArea>
    <c:legend>
      <c:legendPos val="r"/>
      <c:layout>
        <c:manualLayout>
          <c:xMode val="edge"/>
          <c:yMode val="edge"/>
          <c:x val="0.11768620842019223"/>
          <c:y val="1.3812154696132638E-2"/>
          <c:w val="0.15691494456025662"/>
          <c:h val="9.1160220994475225E-2"/>
        </c:manualLayout>
      </c:layout>
      <c:overlay val="0"/>
      <c:spPr>
        <a:solidFill>
          <a:srgbClr val="FFFFFF"/>
        </a:solidFill>
        <a:ln w="25400">
          <a:noFill/>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89" r="0.75000000000000089"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180869627889902E-2"/>
          <c:y val="7.18232044198895E-2"/>
          <c:w val="0.90890986955029762"/>
          <c:h val="0.850828729281768"/>
        </c:manualLayout>
      </c:layout>
      <c:barChart>
        <c:barDir val="col"/>
        <c:grouping val="clustered"/>
        <c:varyColors val="0"/>
        <c:ser>
          <c:idx val="1"/>
          <c:order val="0"/>
          <c:tx>
            <c:strRef>
              <c:f>[1]Run0Diffgraphs!$B$2</c:f>
              <c:strCache>
                <c:ptCount val="1"/>
                <c:pt idx="0">
                  <c:v>Lees Total 2020-2019</c:v>
                </c:pt>
              </c:strCache>
            </c:strRef>
          </c:tx>
          <c:spPr>
            <a:solidFill>
              <a:srgbClr val="000080"/>
            </a:solidFill>
            <a:ln w="25400">
              <a:noFill/>
            </a:ln>
          </c:spPr>
          <c:invertIfNegative val="0"/>
          <c:cat>
            <c:numRef>
              <c:f>[1]Run0Diffgraphs!$A$3:$A$578</c:f>
              <c:numCache>
                <c:formatCode>m/yyyy</c:formatCode>
                <c:ptCount val="576"/>
                <c:pt idx="0">
                  <c:v>25964.999306000002</c:v>
                </c:pt>
                <c:pt idx="1">
                  <c:v>25992.999306000002</c:v>
                </c:pt>
                <c:pt idx="2">
                  <c:v>26023.999306000002</c:v>
                </c:pt>
                <c:pt idx="3">
                  <c:v>26053.999306000002</c:v>
                </c:pt>
                <c:pt idx="4">
                  <c:v>26084.999306000002</c:v>
                </c:pt>
                <c:pt idx="5">
                  <c:v>26114.999306000002</c:v>
                </c:pt>
                <c:pt idx="6">
                  <c:v>26145.999306000002</c:v>
                </c:pt>
                <c:pt idx="7">
                  <c:v>26176.999306000002</c:v>
                </c:pt>
                <c:pt idx="8">
                  <c:v>26206.999306000002</c:v>
                </c:pt>
                <c:pt idx="9">
                  <c:v>26237.999306000002</c:v>
                </c:pt>
                <c:pt idx="10">
                  <c:v>26267.999306000002</c:v>
                </c:pt>
                <c:pt idx="11">
                  <c:v>26298.999306000002</c:v>
                </c:pt>
                <c:pt idx="12">
                  <c:v>26329.999306000002</c:v>
                </c:pt>
                <c:pt idx="13">
                  <c:v>26358.999306000002</c:v>
                </c:pt>
                <c:pt idx="14">
                  <c:v>26389.999306000002</c:v>
                </c:pt>
                <c:pt idx="15">
                  <c:v>26419.999306000002</c:v>
                </c:pt>
                <c:pt idx="16">
                  <c:v>26450.999306000002</c:v>
                </c:pt>
                <c:pt idx="17">
                  <c:v>26480.999306000002</c:v>
                </c:pt>
                <c:pt idx="18">
                  <c:v>26511.999306000002</c:v>
                </c:pt>
                <c:pt idx="19">
                  <c:v>26542.999306000002</c:v>
                </c:pt>
                <c:pt idx="20">
                  <c:v>26572.999306000002</c:v>
                </c:pt>
                <c:pt idx="21">
                  <c:v>26603.999306000002</c:v>
                </c:pt>
                <c:pt idx="22">
                  <c:v>26633.999306000002</c:v>
                </c:pt>
                <c:pt idx="23">
                  <c:v>26664.999306000002</c:v>
                </c:pt>
                <c:pt idx="24">
                  <c:v>26695.999306000002</c:v>
                </c:pt>
                <c:pt idx="25">
                  <c:v>26723.999306000002</c:v>
                </c:pt>
                <c:pt idx="26">
                  <c:v>26754.999306000002</c:v>
                </c:pt>
                <c:pt idx="27">
                  <c:v>26784.999306000002</c:v>
                </c:pt>
                <c:pt idx="28">
                  <c:v>26815.999306000002</c:v>
                </c:pt>
                <c:pt idx="29">
                  <c:v>26845.999306000002</c:v>
                </c:pt>
                <c:pt idx="30">
                  <c:v>26876.999306000002</c:v>
                </c:pt>
                <c:pt idx="31">
                  <c:v>26907.999306000002</c:v>
                </c:pt>
                <c:pt idx="32">
                  <c:v>26937.999306000002</c:v>
                </c:pt>
                <c:pt idx="33">
                  <c:v>26968.999306000002</c:v>
                </c:pt>
                <c:pt idx="34">
                  <c:v>26998.999306000002</c:v>
                </c:pt>
                <c:pt idx="35">
                  <c:v>27029.999306000002</c:v>
                </c:pt>
                <c:pt idx="36">
                  <c:v>27060.999306000002</c:v>
                </c:pt>
                <c:pt idx="37">
                  <c:v>27088.999306000002</c:v>
                </c:pt>
                <c:pt idx="38">
                  <c:v>27119.999306000002</c:v>
                </c:pt>
                <c:pt idx="39">
                  <c:v>27149.999306000002</c:v>
                </c:pt>
                <c:pt idx="40">
                  <c:v>27180.999306000002</c:v>
                </c:pt>
                <c:pt idx="41">
                  <c:v>27210.999306000002</c:v>
                </c:pt>
                <c:pt idx="42">
                  <c:v>27241.999306000002</c:v>
                </c:pt>
                <c:pt idx="43">
                  <c:v>27272.999306000002</c:v>
                </c:pt>
                <c:pt idx="44">
                  <c:v>27302.999306000002</c:v>
                </c:pt>
                <c:pt idx="45">
                  <c:v>27333.999306000002</c:v>
                </c:pt>
                <c:pt idx="46">
                  <c:v>27363.999306000002</c:v>
                </c:pt>
                <c:pt idx="47">
                  <c:v>27394.999306000002</c:v>
                </c:pt>
                <c:pt idx="48">
                  <c:v>27425.999306000002</c:v>
                </c:pt>
                <c:pt idx="49">
                  <c:v>27453.999306000002</c:v>
                </c:pt>
                <c:pt idx="50">
                  <c:v>27484.999306000002</c:v>
                </c:pt>
                <c:pt idx="51">
                  <c:v>27514.999306000002</c:v>
                </c:pt>
                <c:pt idx="52">
                  <c:v>27545.999306000002</c:v>
                </c:pt>
                <c:pt idx="53">
                  <c:v>27575.999306000002</c:v>
                </c:pt>
                <c:pt idx="54">
                  <c:v>27606.999306000002</c:v>
                </c:pt>
                <c:pt idx="55">
                  <c:v>27637.999306000002</c:v>
                </c:pt>
                <c:pt idx="56">
                  <c:v>27667.999306000002</c:v>
                </c:pt>
                <c:pt idx="57">
                  <c:v>27698.999306000002</c:v>
                </c:pt>
                <c:pt idx="58">
                  <c:v>27728.999306000002</c:v>
                </c:pt>
                <c:pt idx="59">
                  <c:v>27759.999306000002</c:v>
                </c:pt>
                <c:pt idx="60">
                  <c:v>27790.999306000002</c:v>
                </c:pt>
                <c:pt idx="61">
                  <c:v>27819.999306000002</c:v>
                </c:pt>
                <c:pt idx="62">
                  <c:v>27850.999306000002</c:v>
                </c:pt>
                <c:pt idx="63">
                  <c:v>27880.999306000002</c:v>
                </c:pt>
                <c:pt idx="64">
                  <c:v>27911.999306000002</c:v>
                </c:pt>
                <c:pt idx="65">
                  <c:v>27941.999306000002</c:v>
                </c:pt>
                <c:pt idx="66">
                  <c:v>27972.999306000002</c:v>
                </c:pt>
                <c:pt idx="67">
                  <c:v>28003.999306000002</c:v>
                </c:pt>
                <c:pt idx="68">
                  <c:v>28033.999306000002</c:v>
                </c:pt>
                <c:pt idx="69">
                  <c:v>28064.999306000002</c:v>
                </c:pt>
                <c:pt idx="70">
                  <c:v>28094.999306000002</c:v>
                </c:pt>
                <c:pt idx="71">
                  <c:v>28125.999306000002</c:v>
                </c:pt>
                <c:pt idx="72">
                  <c:v>28156.999306000002</c:v>
                </c:pt>
                <c:pt idx="73">
                  <c:v>28184.999306000002</c:v>
                </c:pt>
                <c:pt idx="74">
                  <c:v>28215.999306000002</c:v>
                </c:pt>
                <c:pt idx="75">
                  <c:v>28245.999306000002</c:v>
                </c:pt>
                <c:pt idx="76">
                  <c:v>28276.999306000002</c:v>
                </c:pt>
                <c:pt idx="77">
                  <c:v>28306.999306000002</c:v>
                </c:pt>
                <c:pt idx="78">
                  <c:v>28337.999306000002</c:v>
                </c:pt>
                <c:pt idx="79">
                  <c:v>28368.999306000002</c:v>
                </c:pt>
                <c:pt idx="80">
                  <c:v>28398.999306000002</c:v>
                </c:pt>
                <c:pt idx="81">
                  <c:v>28429.999306000002</c:v>
                </c:pt>
                <c:pt idx="82">
                  <c:v>28459.999306000002</c:v>
                </c:pt>
                <c:pt idx="83">
                  <c:v>28490.999306000002</c:v>
                </c:pt>
                <c:pt idx="84">
                  <c:v>28521.999306000002</c:v>
                </c:pt>
                <c:pt idx="85">
                  <c:v>28549.999306000002</c:v>
                </c:pt>
                <c:pt idx="86">
                  <c:v>28580.999306000002</c:v>
                </c:pt>
                <c:pt idx="87">
                  <c:v>28610.999306000002</c:v>
                </c:pt>
                <c:pt idx="88">
                  <c:v>28641.999306000002</c:v>
                </c:pt>
                <c:pt idx="89">
                  <c:v>28671.999306000002</c:v>
                </c:pt>
                <c:pt idx="90">
                  <c:v>28702.999306000002</c:v>
                </c:pt>
                <c:pt idx="91">
                  <c:v>28733.999306000002</c:v>
                </c:pt>
                <c:pt idx="92">
                  <c:v>28763.999306000002</c:v>
                </c:pt>
                <c:pt idx="93">
                  <c:v>28794.999306000002</c:v>
                </c:pt>
                <c:pt idx="94">
                  <c:v>28824.999306000002</c:v>
                </c:pt>
                <c:pt idx="95">
                  <c:v>28855.999306000002</c:v>
                </c:pt>
                <c:pt idx="96">
                  <c:v>28886.999306000002</c:v>
                </c:pt>
                <c:pt idx="97">
                  <c:v>28914.999306000002</c:v>
                </c:pt>
                <c:pt idx="98">
                  <c:v>28945.999306000002</c:v>
                </c:pt>
                <c:pt idx="99">
                  <c:v>28975.999306000002</c:v>
                </c:pt>
                <c:pt idx="100">
                  <c:v>29006.999306000002</c:v>
                </c:pt>
                <c:pt idx="101">
                  <c:v>29036.999306000002</c:v>
                </c:pt>
                <c:pt idx="102">
                  <c:v>29067.999306000002</c:v>
                </c:pt>
                <c:pt idx="103">
                  <c:v>29098.999306000002</c:v>
                </c:pt>
                <c:pt idx="104">
                  <c:v>29128.999306000002</c:v>
                </c:pt>
                <c:pt idx="105">
                  <c:v>29159.999306000002</c:v>
                </c:pt>
                <c:pt idx="106">
                  <c:v>29189.999306000002</c:v>
                </c:pt>
                <c:pt idx="107">
                  <c:v>29220.999306000002</c:v>
                </c:pt>
                <c:pt idx="108">
                  <c:v>29251.999306000002</c:v>
                </c:pt>
                <c:pt idx="109">
                  <c:v>29280.999306000002</c:v>
                </c:pt>
                <c:pt idx="110">
                  <c:v>29311.999306000002</c:v>
                </c:pt>
                <c:pt idx="111">
                  <c:v>29341.999306000002</c:v>
                </c:pt>
                <c:pt idx="112">
                  <c:v>29372.999306000002</c:v>
                </c:pt>
                <c:pt idx="113">
                  <c:v>29402.999306000002</c:v>
                </c:pt>
                <c:pt idx="114">
                  <c:v>29433.999306000002</c:v>
                </c:pt>
                <c:pt idx="115">
                  <c:v>29464.999306000002</c:v>
                </c:pt>
                <c:pt idx="116">
                  <c:v>29494.999306000002</c:v>
                </c:pt>
                <c:pt idx="117">
                  <c:v>29525.999306000002</c:v>
                </c:pt>
                <c:pt idx="118">
                  <c:v>29555.999306000002</c:v>
                </c:pt>
                <c:pt idx="119">
                  <c:v>29586.999306000002</c:v>
                </c:pt>
                <c:pt idx="120">
                  <c:v>29617.999306000002</c:v>
                </c:pt>
                <c:pt idx="121">
                  <c:v>29645.999306000002</c:v>
                </c:pt>
                <c:pt idx="122">
                  <c:v>29676.999306000002</c:v>
                </c:pt>
                <c:pt idx="123">
                  <c:v>29706.999306000002</c:v>
                </c:pt>
                <c:pt idx="124">
                  <c:v>29737.999306000002</c:v>
                </c:pt>
                <c:pt idx="125">
                  <c:v>29767.999306000002</c:v>
                </c:pt>
                <c:pt idx="126">
                  <c:v>29798.999306000002</c:v>
                </c:pt>
                <c:pt idx="127">
                  <c:v>29829.999306000002</c:v>
                </c:pt>
                <c:pt idx="128">
                  <c:v>29859.999306000002</c:v>
                </c:pt>
                <c:pt idx="129">
                  <c:v>29890.999306000002</c:v>
                </c:pt>
                <c:pt idx="130">
                  <c:v>29920.999306000002</c:v>
                </c:pt>
                <c:pt idx="131">
                  <c:v>29951.999306000002</c:v>
                </c:pt>
                <c:pt idx="132">
                  <c:v>29982.999306000002</c:v>
                </c:pt>
                <c:pt idx="133">
                  <c:v>30010.999306000002</c:v>
                </c:pt>
                <c:pt idx="134">
                  <c:v>30041.999306000002</c:v>
                </c:pt>
                <c:pt idx="135">
                  <c:v>30071.999306000002</c:v>
                </c:pt>
                <c:pt idx="136">
                  <c:v>30102.999306000002</c:v>
                </c:pt>
                <c:pt idx="137">
                  <c:v>30132.999306000002</c:v>
                </c:pt>
                <c:pt idx="138">
                  <c:v>30163.999306000002</c:v>
                </c:pt>
                <c:pt idx="139">
                  <c:v>30194.999306000002</c:v>
                </c:pt>
                <c:pt idx="140">
                  <c:v>30224.999306000002</c:v>
                </c:pt>
                <c:pt idx="141">
                  <c:v>30255.999306000002</c:v>
                </c:pt>
                <c:pt idx="142">
                  <c:v>30285.999306000002</c:v>
                </c:pt>
                <c:pt idx="143">
                  <c:v>30316.999306000002</c:v>
                </c:pt>
                <c:pt idx="144">
                  <c:v>30347.999306000002</c:v>
                </c:pt>
                <c:pt idx="145">
                  <c:v>30375.999306000002</c:v>
                </c:pt>
                <c:pt idx="146">
                  <c:v>30406.999306000002</c:v>
                </c:pt>
                <c:pt idx="147">
                  <c:v>30436.999306000002</c:v>
                </c:pt>
                <c:pt idx="148">
                  <c:v>30467.999306000002</c:v>
                </c:pt>
                <c:pt idx="149">
                  <c:v>30497.999306000002</c:v>
                </c:pt>
                <c:pt idx="150">
                  <c:v>30528.999306000002</c:v>
                </c:pt>
                <c:pt idx="151">
                  <c:v>30559.999306000002</c:v>
                </c:pt>
                <c:pt idx="152">
                  <c:v>30589.999306000002</c:v>
                </c:pt>
                <c:pt idx="153">
                  <c:v>30620.999306000002</c:v>
                </c:pt>
                <c:pt idx="154">
                  <c:v>30650.999306000002</c:v>
                </c:pt>
                <c:pt idx="155">
                  <c:v>30681.999306000002</c:v>
                </c:pt>
                <c:pt idx="156">
                  <c:v>30712.999306000002</c:v>
                </c:pt>
                <c:pt idx="157">
                  <c:v>30741.999306000002</c:v>
                </c:pt>
                <c:pt idx="158">
                  <c:v>30772.999306000002</c:v>
                </c:pt>
                <c:pt idx="159">
                  <c:v>30802.999306000002</c:v>
                </c:pt>
                <c:pt idx="160">
                  <c:v>30833.999306000002</c:v>
                </c:pt>
                <c:pt idx="161">
                  <c:v>30863.999306000002</c:v>
                </c:pt>
                <c:pt idx="162">
                  <c:v>30894.999306000002</c:v>
                </c:pt>
                <c:pt idx="163">
                  <c:v>30925.999306000002</c:v>
                </c:pt>
                <c:pt idx="164">
                  <c:v>30955.999306000002</c:v>
                </c:pt>
                <c:pt idx="165">
                  <c:v>30986.999306000002</c:v>
                </c:pt>
                <c:pt idx="166">
                  <c:v>31016.999306000002</c:v>
                </c:pt>
                <c:pt idx="167">
                  <c:v>31047.999306000002</c:v>
                </c:pt>
                <c:pt idx="168">
                  <c:v>31078.999306000002</c:v>
                </c:pt>
                <c:pt idx="169">
                  <c:v>31106.999306000002</c:v>
                </c:pt>
                <c:pt idx="170">
                  <c:v>31137.999306000002</c:v>
                </c:pt>
                <c:pt idx="171">
                  <c:v>31167.999306000002</c:v>
                </c:pt>
                <c:pt idx="172">
                  <c:v>31198.999306000002</c:v>
                </c:pt>
                <c:pt idx="173">
                  <c:v>31228.999306000002</c:v>
                </c:pt>
                <c:pt idx="174">
                  <c:v>31259.999306000002</c:v>
                </c:pt>
                <c:pt idx="175">
                  <c:v>31290.999306000002</c:v>
                </c:pt>
                <c:pt idx="176">
                  <c:v>31320.999306000002</c:v>
                </c:pt>
                <c:pt idx="177">
                  <c:v>31351.999306000002</c:v>
                </c:pt>
                <c:pt idx="178">
                  <c:v>31381.999306000002</c:v>
                </c:pt>
                <c:pt idx="179">
                  <c:v>31412.999306000002</c:v>
                </c:pt>
                <c:pt idx="180">
                  <c:v>31443.999306000002</c:v>
                </c:pt>
                <c:pt idx="181">
                  <c:v>31471.999306000002</c:v>
                </c:pt>
                <c:pt idx="182">
                  <c:v>31502.999306000002</c:v>
                </c:pt>
                <c:pt idx="183">
                  <c:v>31532.999306000002</c:v>
                </c:pt>
                <c:pt idx="184">
                  <c:v>31563.999306000002</c:v>
                </c:pt>
                <c:pt idx="185">
                  <c:v>31593.999306000002</c:v>
                </c:pt>
                <c:pt idx="186">
                  <c:v>31624.999306000002</c:v>
                </c:pt>
                <c:pt idx="187">
                  <c:v>31655.999306000002</c:v>
                </c:pt>
                <c:pt idx="188">
                  <c:v>31685.999306000002</c:v>
                </c:pt>
                <c:pt idx="189">
                  <c:v>31716.999306000002</c:v>
                </c:pt>
                <c:pt idx="190">
                  <c:v>31746.999306000002</c:v>
                </c:pt>
                <c:pt idx="191">
                  <c:v>31777.999306000002</c:v>
                </c:pt>
                <c:pt idx="192">
                  <c:v>31808.999306000002</c:v>
                </c:pt>
                <c:pt idx="193">
                  <c:v>31836.999306000002</c:v>
                </c:pt>
                <c:pt idx="194">
                  <c:v>31867.999306000002</c:v>
                </c:pt>
                <c:pt idx="195">
                  <c:v>31897.999306000002</c:v>
                </c:pt>
                <c:pt idx="196">
                  <c:v>31928.999306000002</c:v>
                </c:pt>
                <c:pt idx="197">
                  <c:v>31958.999306000002</c:v>
                </c:pt>
                <c:pt idx="198">
                  <c:v>31989.999306000002</c:v>
                </c:pt>
                <c:pt idx="199">
                  <c:v>32020.999306000002</c:v>
                </c:pt>
                <c:pt idx="200">
                  <c:v>32050.999306000002</c:v>
                </c:pt>
                <c:pt idx="201">
                  <c:v>32081.999306000002</c:v>
                </c:pt>
                <c:pt idx="202">
                  <c:v>32111.999306000002</c:v>
                </c:pt>
                <c:pt idx="203">
                  <c:v>32142.999306000002</c:v>
                </c:pt>
                <c:pt idx="204">
                  <c:v>32173.999306000002</c:v>
                </c:pt>
                <c:pt idx="205">
                  <c:v>32202.999306000002</c:v>
                </c:pt>
                <c:pt idx="206">
                  <c:v>32233.999306000002</c:v>
                </c:pt>
                <c:pt idx="207">
                  <c:v>32263.999306000002</c:v>
                </c:pt>
                <c:pt idx="208">
                  <c:v>32294.999306000002</c:v>
                </c:pt>
                <c:pt idx="209">
                  <c:v>32324.999306000002</c:v>
                </c:pt>
                <c:pt idx="210">
                  <c:v>32355.999306000002</c:v>
                </c:pt>
                <c:pt idx="211">
                  <c:v>32386.999306000002</c:v>
                </c:pt>
                <c:pt idx="212">
                  <c:v>32416.999306000002</c:v>
                </c:pt>
                <c:pt idx="213">
                  <c:v>32447.999306000002</c:v>
                </c:pt>
                <c:pt idx="214">
                  <c:v>32477.999306000002</c:v>
                </c:pt>
                <c:pt idx="215">
                  <c:v>32508.999306000002</c:v>
                </c:pt>
                <c:pt idx="216">
                  <c:v>32539.999306000002</c:v>
                </c:pt>
                <c:pt idx="217">
                  <c:v>32567.999306000002</c:v>
                </c:pt>
                <c:pt idx="218">
                  <c:v>32598.999306000002</c:v>
                </c:pt>
                <c:pt idx="219">
                  <c:v>32628.999306000002</c:v>
                </c:pt>
                <c:pt idx="220">
                  <c:v>32659.999306000002</c:v>
                </c:pt>
                <c:pt idx="221">
                  <c:v>32689.999306000002</c:v>
                </c:pt>
                <c:pt idx="222">
                  <c:v>32720.999306000002</c:v>
                </c:pt>
                <c:pt idx="223">
                  <c:v>32751.999306000002</c:v>
                </c:pt>
                <c:pt idx="224">
                  <c:v>32781.999305999998</c:v>
                </c:pt>
                <c:pt idx="225">
                  <c:v>32812.999305999998</c:v>
                </c:pt>
                <c:pt idx="226">
                  <c:v>32842.999305999998</c:v>
                </c:pt>
                <c:pt idx="227">
                  <c:v>32873.999305999998</c:v>
                </c:pt>
                <c:pt idx="228">
                  <c:v>32904.999305999998</c:v>
                </c:pt>
                <c:pt idx="229">
                  <c:v>32932.999305999998</c:v>
                </c:pt>
                <c:pt idx="230">
                  <c:v>32963.999305999998</c:v>
                </c:pt>
                <c:pt idx="231">
                  <c:v>32993.999305999998</c:v>
                </c:pt>
                <c:pt idx="232">
                  <c:v>33024.999305999998</c:v>
                </c:pt>
                <c:pt idx="233">
                  <c:v>33054.999305999998</c:v>
                </c:pt>
                <c:pt idx="234">
                  <c:v>33085.999305999998</c:v>
                </c:pt>
                <c:pt idx="235">
                  <c:v>33116.999305999998</c:v>
                </c:pt>
                <c:pt idx="236">
                  <c:v>33146.999305999998</c:v>
                </c:pt>
                <c:pt idx="237">
                  <c:v>33177.999305999998</c:v>
                </c:pt>
                <c:pt idx="238">
                  <c:v>33207.999305999998</c:v>
                </c:pt>
                <c:pt idx="239">
                  <c:v>33238.999305999998</c:v>
                </c:pt>
                <c:pt idx="240">
                  <c:v>33269.999305999998</c:v>
                </c:pt>
                <c:pt idx="241">
                  <c:v>33297.999305999998</c:v>
                </c:pt>
                <c:pt idx="242">
                  <c:v>33328.999305999998</c:v>
                </c:pt>
                <c:pt idx="243">
                  <c:v>33358.999305999998</c:v>
                </c:pt>
                <c:pt idx="244">
                  <c:v>33389.999305999998</c:v>
                </c:pt>
                <c:pt idx="245">
                  <c:v>33419.999305999998</c:v>
                </c:pt>
                <c:pt idx="246">
                  <c:v>33450.999305999998</c:v>
                </c:pt>
                <c:pt idx="247">
                  <c:v>33481.999305999998</c:v>
                </c:pt>
                <c:pt idx="248">
                  <c:v>33511.999305999998</c:v>
                </c:pt>
                <c:pt idx="249">
                  <c:v>33542.999305999998</c:v>
                </c:pt>
                <c:pt idx="250">
                  <c:v>33572.999305999998</c:v>
                </c:pt>
                <c:pt idx="251">
                  <c:v>33603.999305999998</c:v>
                </c:pt>
                <c:pt idx="252">
                  <c:v>33634.999305999998</c:v>
                </c:pt>
                <c:pt idx="253">
                  <c:v>33663.999305999998</c:v>
                </c:pt>
                <c:pt idx="254">
                  <c:v>33694.999305999998</c:v>
                </c:pt>
                <c:pt idx="255">
                  <c:v>33724.999305999998</c:v>
                </c:pt>
                <c:pt idx="256">
                  <c:v>33755.999305999998</c:v>
                </c:pt>
                <c:pt idx="257">
                  <c:v>33785.999305999998</c:v>
                </c:pt>
                <c:pt idx="258">
                  <c:v>33816.999305999998</c:v>
                </c:pt>
                <c:pt idx="259">
                  <c:v>33847.999305999998</c:v>
                </c:pt>
                <c:pt idx="260">
                  <c:v>33877.999305999998</c:v>
                </c:pt>
                <c:pt idx="261">
                  <c:v>33908.999305999998</c:v>
                </c:pt>
                <c:pt idx="262">
                  <c:v>33938.999305999998</c:v>
                </c:pt>
                <c:pt idx="263">
                  <c:v>33969.999305999998</c:v>
                </c:pt>
                <c:pt idx="264">
                  <c:v>34000.999305999998</c:v>
                </c:pt>
                <c:pt idx="265">
                  <c:v>34028.999305999998</c:v>
                </c:pt>
                <c:pt idx="266">
                  <c:v>34059.999305999998</c:v>
                </c:pt>
                <c:pt idx="267">
                  <c:v>34089.999305999998</c:v>
                </c:pt>
                <c:pt idx="268">
                  <c:v>34120.999305999998</c:v>
                </c:pt>
                <c:pt idx="269">
                  <c:v>34150.999305999998</c:v>
                </c:pt>
                <c:pt idx="270">
                  <c:v>34181.999305999998</c:v>
                </c:pt>
                <c:pt idx="271">
                  <c:v>34212.999305999998</c:v>
                </c:pt>
                <c:pt idx="272">
                  <c:v>34242.999305999998</c:v>
                </c:pt>
                <c:pt idx="273">
                  <c:v>34273.999305999998</c:v>
                </c:pt>
                <c:pt idx="274">
                  <c:v>34303.999305999998</c:v>
                </c:pt>
                <c:pt idx="275">
                  <c:v>34334.999305999998</c:v>
                </c:pt>
                <c:pt idx="276">
                  <c:v>34365.999305999998</c:v>
                </c:pt>
                <c:pt idx="277">
                  <c:v>34393.999305999998</c:v>
                </c:pt>
                <c:pt idx="278">
                  <c:v>34424.999305999998</c:v>
                </c:pt>
                <c:pt idx="279">
                  <c:v>34454.999305999998</c:v>
                </c:pt>
                <c:pt idx="280">
                  <c:v>34485.999305999998</c:v>
                </c:pt>
                <c:pt idx="281">
                  <c:v>34515.999305999998</c:v>
                </c:pt>
                <c:pt idx="282">
                  <c:v>34546.999305999998</c:v>
                </c:pt>
                <c:pt idx="283">
                  <c:v>34577.999305999998</c:v>
                </c:pt>
                <c:pt idx="284">
                  <c:v>34607.999305999998</c:v>
                </c:pt>
                <c:pt idx="285">
                  <c:v>34638.999305999998</c:v>
                </c:pt>
                <c:pt idx="286">
                  <c:v>34668.999305999998</c:v>
                </c:pt>
                <c:pt idx="287">
                  <c:v>34699.999305999998</c:v>
                </c:pt>
                <c:pt idx="288">
                  <c:v>34730.999305999998</c:v>
                </c:pt>
                <c:pt idx="289">
                  <c:v>34758.999305999998</c:v>
                </c:pt>
                <c:pt idx="290">
                  <c:v>34789.999305999998</c:v>
                </c:pt>
                <c:pt idx="291">
                  <c:v>34819.999305999998</c:v>
                </c:pt>
                <c:pt idx="292">
                  <c:v>34850.999305999998</c:v>
                </c:pt>
                <c:pt idx="293">
                  <c:v>34880.999305999998</c:v>
                </c:pt>
                <c:pt idx="294">
                  <c:v>34911.999305999998</c:v>
                </c:pt>
                <c:pt idx="295">
                  <c:v>34942.999305999998</c:v>
                </c:pt>
                <c:pt idx="296">
                  <c:v>34972.999305999998</c:v>
                </c:pt>
                <c:pt idx="297">
                  <c:v>35003.999305999998</c:v>
                </c:pt>
                <c:pt idx="298">
                  <c:v>35033.999305999998</c:v>
                </c:pt>
                <c:pt idx="299">
                  <c:v>35064.999305999998</c:v>
                </c:pt>
                <c:pt idx="300">
                  <c:v>35095.999305999998</c:v>
                </c:pt>
                <c:pt idx="301">
                  <c:v>35124.999305999998</c:v>
                </c:pt>
                <c:pt idx="302">
                  <c:v>35155.999305999998</c:v>
                </c:pt>
                <c:pt idx="303">
                  <c:v>35185.999305999998</c:v>
                </c:pt>
                <c:pt idx="304">
                  <c:v>35216.999305999998</c:v>
                </c:pt>
                <c:pt idx="305">
                  <c:v>35246.999305999998</c:v>
                </c:pt>
                <c:pt idx="306">
                  <c:v>35277.999305999998</c:v>
                </c:pt>
                <c:pt idx="307">
                  <c:v>35308.999305999998</c:v>
                </c:pt>
                <c:pt idx="308">
                  <c:v>35338.999305999998</c:v>
                </c:pt>
                <c:pt idx="309">
                  <c:v>35369.999305999998</c:v>
                </c:pt>
                <c:pt idx="310">
                  <c:v>35399.999305999998</c:v>
                </c:pt>
                <c:pt idx="311">
                  <c:v>35430.999305999998</c:v>
                </c:pt>
                <c:pt idx="312">
                  <c:v>35461.999305999998</c:v>
                </c:pt>
                <c:pt idx="313">
                  <c:v>35489.999305999998</c:v>
                </c:pt>
                <c:pt idx="314">
                  <c:v>35520.999305999998</c:v>
                </c:pt>
                <c:pt idx="315">
                  <c:v>35550.999305999998</c:v>
                </c:pt>
                <c:pt idx="316">
                  <c:v>35581.999305999998</c:v>
                </c:pt>
                <c:pt idx="317">
                  <c:v>35611.999305999998</c:v>
                </c:pt>
                <c:pt idx="318">
                  <c:v>35642.999305999998</c:v>
                </c:pt>
                <c:pt idx="319">
                  <c:v>35673.999305999998</c:v>
                </c:pt>
                <c:pt idx="320">
                  <c:v>35703.999305999998</c:v>
                </c:pt>
                <c:pt idx="321">
                  <c:v>35734.999305999998</c:v>
                </c:pt>
                <c:pt idx="322">
                  <c:v>35764.999305999998</c:v>
                </c:pt>
                <c:pt idx="323">
                  <c:v>35795.999305999998</c:v>
                </c:pt>
                <c:pt idx="324">
                  <c:v>35826.999305999998</c:v>
                </c:pt>
                <c:pt idx="325">
                  <c:v>35854.999305999998</c:v>
                </c:pt>
                <c:pt idx="326">
                  <c:v>35885.999305999998</c:v>
                </c:pt>
                <c:pt idx="327">
                  <c:v>35915.999305999998</c:v>
                </c:pt>
                <c:pt idx="328">
                  <c:v>35946.999305999998</c:v>
                </c:pt>
                <c:pt idx="329">
                  <c:v>35976.999305999998</c:v>
                </c:pt>
                <c:pt idx="330">
                  <c:v>36007.999305999998</c:v>
                </c:pt>
                <c:pt idx="331">
                  <c:v>36038.999305999998</c:v>
                </c:pt>
                <c:pt idx="332">
                  <c:v>36068.999305999998</c:v>
                </c:pt>
                <c:pt idx="333">
                  <c:v>36099.999305999998</c:v>
                </c:pt>
                <c:pt idx="334">
                  <c:v>36129.999305999998</c:v>
                </c:pt>
                <c:pt idx="335">
                  <c:v>36160.999305999998</c:v>
                </c:pt>
                <c:pt idx="336">
                  <c:v>36191.999305999998</c:v>
                </c:pt>
                <c:pt idx="337">
                  <c:v>36219.999305999998</c:v>
                </c:pt>
                <c:pt idx="338">
                  <c:v>36250.999305999998</c:v>
                </c:pt>
                <c:pt idx="339">
                  <c:v>36280.999305999998</c:v>
                </c:pt>
                <c:pt idx="340">
                  <c:v>36311.999305999998</c:v>
                </c:pt>
                <c:pt idx="341">
                  <c:v>36341.999305999998</c:v>
                </c:pt>
                <c:pt idx="342">
                  <c:v>36372.999305999998</c:v>
                </c:pt>
                <c:pt idx="343">
                  <c:v>36403.999305999998</c:v>
                </c:pt>
                <c:pt idx="344">
                  <c:v>36433.999305999998</c:v>
                </c:pt>
                <c:pt idx="345">
                  <c:v>36464.999305999998</c:v>
                </c:pt>
                <c:pt idx="346">
                  <c:v>36494.999305999998</c:v>
                </c:pt>
                <c:pt idx="347">
                  <c:v>36525.999305999998</c:v>
                </c:pt>
                <c:pt idx="348">
                  <c:v>36556.999305999998</c:v>
                </c:pt>
                <c:pt idx="349">
                  <c:v>36585.999305999998</c:v>
                </c:pt>
                <c:pt idx="350">
                  <c:v>36616.999305999998</c:v>
                </c:pt>
                <c:pt idx="351">
                  <c:v>36646.999305999998</c:v>
                </c:pt>
                <c:pt idx="352">
                  <c:v>36677.999305999998</c:v>
                </c:pt>
                <c:pt idx="353">
                  <c:v>36707.999305999998</c:v>
                </c:pt>
                <c:pt idx="354">
                  <c:v>36738.999305999998</c:v>
                </c:pt>
                <c:pt idx="355">
                  <c:v>36769.999305999998</c:v>
                </c:pt>
                <c:pt idx="356">
                  <c:v>36799.999305999998</c:v>
                </c:pt>
                <c:pt idx="357">
                  <c:v>36830.999305999998</c:v>
                </c:pt>
                <c:pt idx="358">
                  <c:v>36860.999305999998</c:v>
                </c:pt>
                <c:pt idx="359">
                  <c:v>36891.999305999998</c:v>
                </c:pt>
                <c:pt idx="360">
                  <c:v>36922</c:v>
                </c:pt>
                <c:pt idx="361">
                  <c:v>36950</c:v>
                </c:pt>
                <c:pt idx="362">
                  <c:v>36981</c:v>
                </c:pt>
                <c:pt idx="363">
                  <c:v>37011</c:v>
                </c:pt>
                <c:pt idx="364">
                  <c:v>37042</c:v>
                </c:pt>
                <c:pt idx="365">
                  <c:v>37072</c:v>
                </c:pt>
                <c:pt idx="366">
                  <c:v>37103</c:v>
                </c:pt>
                <c:pt idx="367">
                  <c:v>37134</c:v>
                </c:pt>
                <c:pt idx="368">
                  <c:v>37164</c:v>
                </c:pt>
                <c:pt idx="369">
                  <c:v>37195</c:v>
                </c:pt>
                <c:pt idx="370">
                  <c:v>37225</c:v>
                </c:pt>
                <c:pt idx="371">
                  <c:v>37256</c:v>
                </c:pt>
                <c:pt idx="372">
                  <c:v>37287</c:v>
                </c:pt>
                <c:pt idx="373">
                  <c:v>37315</c:v>
                </c:pt>
                <c:pt idx="374">
                  <c:v>37346</c:v>
                </c:pt>
                <c:pt idx="375">
                  <c:v>37376</c:v>
                </c:pt>
                <c:pt idx="376">
                  <c:v>37407</c:v>
                </c:pt>
                <c:pt idx="377">
                  <c:v>37437</c:v>
                </c:pt>
                <c:pt idx="378">
                  <c:v>37468</c:v>
                </c:pt>
                <c:pt idx="379">
                  <c:v>37499</c:v>
                </c:pt>
                <c:pt idx="380">
                  <c:v>37529</c:v>
                </c:pt>
                <c:pt idx="381">
                  <c:v>37560</c:v>
                </c:pt>
                <c:pt idx="382">
                  <c:v>37590</c:v>
                </c:pt>
                <c:pt idx="383">
                  <c:v>37621</c:v>
                </c:pt>
                <c:pt idx="384">
                  <c:v>37652</c:v>
                </c:pt>
                <c:pt idx="385">
                  <c:v>37680</c:v>
                </c:pt>
                <c:pt idx="386">
                  <c:v>37711</c:v>
                </c:pt>
                <c:pt idx="387">
                  <c:v>37741</c:v>
                </c:pt>
                <c:pt idx="388">
                  <c:v>37772</c:v>
                </c:pt>
                <c:pt idx="389">
                  <c:v>37802</c:v>
                </c:pt>
                <c:pt idx="390">
                  <c:v>37833</c:v>
                </c:pt>
                <c:pt idx="391">
                  <c:v>37864</c:v>
                </c:pt>
                <c:pt idx="392">
                  <c:v>37894</c:v>
                </c:pt>
                <c:pt idx="393">
                  <c:v>37925</c:v>
                </c:pt>
                <c:pt idx="394">
                  <c:v>37955</c:v>
                </c:pt>
                <c:pt idx="395">
                  <c:v>37986</c:v>
                </c:pt>
                <c:pt idx="396">
                  <c:v>38017</c:v>
                </c:pt>
                <c:pt idx="397">
                  <c:v>38046</c:v>
                </c:pt>
                <c:pt idx="398">
                  <c:v>38077</c:v>
                </c:pt>
                <c:pt idx="399">
                  <c:v>38107</c:v>
                </c:pt>
                <c:pt idx="400">
                  <c:v>38138</c:v>
                </c:pt>
                <c:pt idx="401">
                  <c:v>38168</c:v>
                </c:pt>
                <c:pt idx="402">
                  <c:v>38199</c:v>
                </c:pt>
                <c:pt idx="403">
                  <c:v>38230</c:v>
                </c:pt>
                <c:pt idx="404">
                  <c:v>38260</c:v>
                </c:pt>
                <c:pt idx="405">
                  <c:v>38291</c:v>
                </c:pt>
                <c:pt idx="406">
                  <c:v>38321</c:v>
                </c:pt>
                <c:pt idx="407">
                  <c:v>38352</c:v>
                </c:pt>
                <c:pt idx="408">
                  <c:v>38383</c:v>
                </c:pt>
                <c:pt idx="409">
                  <c:v>38411</c:v>
                </c:pt>
                <c:pt idx="410">
                  <c:v>38442</c:v>
                </c:pt>
                <c:pt idx="411">
                  <c:v>38472</c:v>
                </c:pt>
                <c:pt idx="412">
                  <c:v>38503</c:v>
                </c:pt>
                <c:pt idx="413">
                  <c:v>38533</c:v>
                </c:pt>
                <c:pt idx="414">
                  <c:v>38564</c:v>
                </c:pt>
                <c:pt idx="415">
                  <c:v>38595</c:v>
                </c:pt>
                <c:pt idx="416">
                  <c:v>38625</c:v>
                </c:pt>
                <c:pt idx="417">
                  <c:v>38656</c:v>
                </c:pt>
                <c:pt idx="418">
                  <c:v>38686</c:v>
                </c:pt>
                <c:pt idx="419">
                  <c:v>38717</c:v>
                </c:pt>
                <c:pt idx="420">
                  <c:v>38748</c:v>
                </c:pt>
                <c:pt idx="421">
                  <c:v>38776</c:v>
                </c:pt>
                <c:pt idx="422">
                  <c:v>38807</c:v>
                </c:pt>
                <c:pt idx="423">
                  <c:v>38837</c:v>
                </c:pt>
                <c:pt idx="424">
                  <c:v>38868</c:v>
                </c:pt>
                <c:pt idx="425">
                  <c:v>38898</c:v>
                </c:pt>
                <c:pt idx="426">
                  <c:v>38929</c:v>
                </c:pt>
                <c:pt idx="427">
                  <c:v>38960</c:v>
                </c:pt>
                <c:pt idx="428">
                  <c:v>38990</c:v>
                </c:pt>
                <c:pt idx="429">
                  <c:v>39021</c:v>
                </c:pt>
                <c:pt idx="430">
                  <c:v>39051</c:v>
                </c:pt>
                <c:pt idx="431">
                  <c:v>39082</c:v>
                </c:pt>
                <c:pt idx="432">
                  <c:v>39113</c:v>
                </c:pt>
                <c:pt idx="433">
                  <c:v>39141</c:v>
                </c:pt>
                <c:pt idx="434">
                  <c:v>39172</c:v>
                </c:pt>
                <c:pt idx="435">
                  <c:v>39202</c:v>
                </c:pt>
                <c:pt idx="436">
                  <c:v>39233</c:v>
                </c:pt>
                <c:pt idx="437">
                  <c:v>39263</c:v>
                </c:pt>
                <c:pt idx="438">
                  <c:v>39294</c:v>
                </c:pt>
                <c:pt idx="439">
                  <c:v>39325</c:v>
                </c:pt>
                <c:pt idx="440">
                  <c:v>39355</c:v>
                </c:pt>
                <c:pt idx="441">
                  <c:v>39386</c:v>
                </c:pt>
                <c:pt idx="442">
                  <c:v>39416</c:v>
                </c:pt>
                <c:pt idx="443">
                  <c:v>39447</c:v>
                </c:pt>
                <c:pt idx="444">
                  <c:v>39478</c:v>
                </c:pt>
                <c:pt idx="445">
                  <c:v>39507</c:v>
                </c:pt>
                <c:pt idx="446">
                  <c:v>39538</c:v>
                </c:pt>
                <c:pt idx="447">
                  <c:v>39568</c:v>
                </c:pt>
                <c:pt idx="448">
                  <c:v>39599</c:v>
                </c:pt>
                <c:pt idx="449">
                  <c:v>39629</c:v>
                </c:pt>
                <c:pt idx="450">
                  <c:v>39660</c:v>
                </c:pt>
                <c:pt idx="451">
                  <c:v>39691</c:v>
                </c:pt>
                <c:pt idx="452">
                  <c:v>39721</c:v>
                </c:pt>
                <c:pt idx="453">
                  <c:v>39752</c:v>
                </c:pt>
                <c:pt idx="454">
                  <c:v>39782</c:v>
                </c:pt>
                <c:pt idx="455">
                  <c:v>39813</c:v>
                </c:pt>
                <c:pt idx="456">
                  <c:v>39844</c:v>
                </c:pt>
                <c:pt idx="457">
                  <c:v>39872</c:v>
                </c:pt>
                <c:pt idx="458">
                  <c:v>39903</c:v>
                </c:pt>
                <c:pt idx="459">
                  <c:v>39933</c:v>
                </c:pt>
                <c:pt idx="460">
                  <c:v>39964</c:v>
                </c:pt>
                <c:pt idx="461">
                  <c:v>39994</c:v>
                </c:pt>
                <c:pt idx="462">
                  <c:v>40025</c:v>
                </c:pt>
                <c:pt idx="463">
                  <c:v>40056</c:v>
                </c:pt>
                <c:pt idx="464">
                  <c:v>40086</c:v>
                </c:pt>
                <c:pt idx="465">
                  <c:v>40117</c:v>
                </c:pt>
                <c:pt idx="466">
                  <c:v>40147</c:v>
                </c:pt>
                <c:pt idx="467">
                  <c:v>40178</c:v>
                </c:pt>
                <c:pt idx="468">
                  <c:v>40209</c:v>
                </c:pt>
                <c:pt idx="469">
                  <c:v>40237</c:v>
                </c:pt>
                <c:pt idx="470">
                  <c:v>40268</c:v>
                </c:pt>
                <c:pt idx="471">
                  <c:v>40298</c:v>
                </c:pt>
                <c:pt idx="472">
                  <c:v>40329</c:v>
                </c:pt>
                <c:pt idx="473">
                  <c:v>40359</c:v>
                </c:pt>
                <c:pt idx="474">
                  <c:v>40390</c:v>
                </c:pt>
                <c:pt idx="475">
                  <c:v>40421</c:v>
                </c:pt>
                <c:pt idx="476">
                  <c:v>40451</c:v>
                </c:pt>
                <c:pt idx="477">
                  <c:v>40482</c:v>
                </c:pt>
                <c:pt idx="478">
                  <c:v>40512</c:v>
                </c:pt>
                <c:pt idx="479">
                  <c:v>40543</c:v>
                </c:pt>
                <c:pt idx="480">
                  <c:v>40574</c:v>
                </c:pt>
                <c:pt idx="481">
                  <c:v>40602</c:v>
                </c:pt>
                <c:pt idx="482">
                  <c:v>40633</c:v>
                </c:pt>
                <c:pt idx="483">
                  <c:v>40663</c:v>
                </c:pt>
                <c:pt idx="484">
                  <c:v>40694</c:v>
                </c:pt>
                <c:pt idx="485">
                  <c:v>40724</c:v>
                </c:pt>
                <c:pt idx="486">
                  <c:v>40755</c:v>
                </c:pt>
                <c:pt idx="487">
                  <c:v>40786</c:v>
                </c:pt>
                <c:pt idx="488">
                  <c:v>40816</c:v>
                </c:pt>
                <c:pt idx="489">
                  <c:v>40847</c:v>
                </c:pt>
                <c:pt idx="490">
                  <c:v>40877</c:v>
                </c:pt>
                <c:pt idx="491">
                  <c:v>40908</c:v>
                </c:pt>
                <c:pt idx="492">
                  <c:v>40939</c:v>
                </c:pt>
                <c:pt idx="493">
                  <c:v>40968</c:v>
                </c:pt>
                <c:pt idx="494">
                  <c:v>40999</c:v>
                </c:pt>
                <c:pt idx="495">
                  <c:v>41029</c:v>
                </c:pt>
                <c:pt idx="496">
                  <c:v>41060</c:v>
                </c:pt>
                <c:pt idx="497">
                  <c:v>41090</c:v>
                </c:pt>
                <c:pt idx="498">
                  <c:v>41121</c:v>
                </c:pt>
                <c:pt idx="499">
                  <c:v>41152</c:v>
                </c:pt>
                <c:pt idx="500">
                  <c:v>41182</c:v>
                </c:pt>
                <c:pt idx="501">
                  <c:v>41213</c:v>
                </c:pt>
                <c:pt idx="502">
                  <c:v>41243</c:v>
                </c:pt>
                <c:pt idx="503">
                  <c:v>41274</c:v>
                </c:pt>
                <c:pt idx="504">
                  <c:v>41305</c:v>
                </c:pt>
                <c:pt idx="505">
                  <c:v>41333</c:v>
                </c:pt>
                <c:pt idx="506">
                  <c:v>41364</c:v>
                </c:pt>
                <c:pt idx="507">
                  <c:v>41394</c:v>
                </c:pt>
                <c:pt idx="508">
                  <c:v>41425</c:v>
                </c:pt>
                <c:pt idx="509">
                  <c:v>41455</c:v>
                </c:pt>
                <c:pt idx="510">
                  <c:v>41486</c:v>
                </c:pt>
                <c:pt idx="511">
                  <c:v>41517</c:v>
                </c:pt>
                <c:pt idx="512">
                  <c:v>41547</c:v>
                </c:pt>
                <c:pt idx="513">
                  <c:v>41578</c:v>
                </c:pt>
                <c:pt idx="514">
                  <c:v>41608</c:v>
                </c:pt>
                <c:pt idx="515">
                  <c:v>41639</c:v>
                </c:pt>
                <c:pt idx="516">
                  <c:v>41670</c:v>
                </c:pt>
                <c:pt idx="517">
                  <c:v>41698</c:v>
                </c:pt>
                <c:pt idx="518">
                  <c:v>41729</c:v>
                </c:pt>
                <c:pt idx="519">
                  <c:v>41759</c:v>
                </c:pt>
                <c:pt idx="520">
                  <c:v>41790</c:v>
                </c:pt>
                <c:pt idx="521">
                  <c:v>41820</c:v>
                </c:pt>
                <c:pt idx="522">
                  <c:v>41851</c:v>
                </c:pt>
                <c:pt idx="523">
                  <c:v>41882</c:v>
                </c:pt>
                <c:pt idx="524">
                  <c:v>41912</c:v>
                </c:pt>
                <c:pt idx="525">
                  <c:v>41943</c:v>
                </c:pt>
                <c:pt idx="526">
                  <c:v>41973</c:v>
                </c:pt>
                <c:pt idx="527">
                  <c:v>42004</c:v>
                </c:pt>
                <c:pt idx="528">
                  <c:v>42035</c:v>
                </c:pt>
                <c:pt idx="529">
                  <c:v>42063</c:v>
                </c:pt>
                <c:pt idx="530">
                  <c:v>42094</c:v>
                </c:pt>
                <c:pt idx="531">
                  <c:v>42124</c:v>
                </c:pt>
                <c:pt idx="532">
                  <c:v>42155</c:v>
                </c:pt>
                <c:pt idx="533">
                  <c:v>42185</c:v>
                </c:pt>
                <c:pt idx="534">
                  <c:v>42216</c:v>
                </c:pt>
                <c:pt idx="535">
                  <c:v>42247</c:v>
                </c:pt>
                <c:pt idx="536">
                  <c:v>42277</c:v>
                </c:pt>
                <c:pt idx="537">
                  <c:v>42308</c:v>
                </c:pt>
                <c:pt idx="538">
                  <c:v>42338</c:v>
                </c:pt>
                <c:pt idx="539">
                  <c:v>42369</c:v>
                </c:pt>
                <c:pt idx="540">
                  <c:v>42400</c:v>
                </c:pt>
                <c:pt idx="541">
                  <c:v>42429</c:v>
                </c:pt>
                <c:pt idx="542">
                  <c:v>42460</c:v>
                </c:pt>
                <c:pt idx="543">
                  <c:v>42490</c:v>
                </c:pt>
                <c:pt idx="544">
                  <c:v>42521</c:v>
                </c:pt>
                <c:pt idx="545">
                  <c:v>42551</c:v>
                </c:pt>
                <c:pt idx="546">
                  <c:v>42582</c:v>
                </c:pt>
                <c:pt idx="547">
                  <c:v>42613</c:v>
                </c:pt>
                <c:pt idx="548">
                  <c:v>42643</c:v>
                </c:pt>
                <c:pt idx="549">
                  <c:v>42674</c:v>
                </c:pt>
                <c:pt idx="550">
                  <c:v>42704</c:v>
                </c:pt>
                <c:pt idx="551">
                  <c:v>42735</c:v>
                </c:pt>
                <c:pt idx="552">
                  <c:v>42766</c:v>
                </c:pt>
                <c:pt idx="553">
                  <c:v>42794</c:v>
                </c:pt>
                <c:pt idx="554">
                  <c:v>42825</c:v>
                </c:pt>
                <c:pt idx="555">
                  <c:v>42855</c:v>
                </c:pt>
                <c:pt idx="556">
                  <c:v>42886</c:v>
                </c:pt>
                <c:pt idx="557">
                  <c:v>42916</c:v>
                </c:pt>
                <c:pt idx="558">
                  <c:v>42947</c:v>
                </c:pt>
                <c:pt idx="559">
                  <c:v>42978</c:v>
                </c:pt>
                <c:pt idx="560">
                  <c:v>43008</c:v>
                </c:pt>
                <c:pt idx="561">
                  <c:v>43039</c:v>
                </c:pt>
                <c:pt idx="562">
                  <c:v>43069</c:v>
                </c:pt>
                <c:pt idx="563">
                  <c:v>43100</c:v>
                </c:pt>
                <c:pt idx="564">
                  <c:v>43131</c:v>
                </c:pt>
                <c:pt idx="565">
                  <c:v>43159</c:v>
                </c:pt>
                <c:pt idx="566">
                  <c:v>43190</c:v>
                </c:pt>
                <c:pt idx="567">
                  <c:v>43220</c:v>
                </c:pt>
                <c:pt idx="568">
                  <c:v>43251</c:v>
                </c:pt>
                <c:pt idx="569">
                  <c:v>43281</c:v>
                </c:pt>
                <c:pt idx="570">
                  <c:v>43312</c:v>
                </c:pt>
                <c:pt idx="571">
                  <c:v>43343</c:v>
                </c:pt>
                <c:pt idx="572">
                  <c:v>43373</c:v>
                </c:pt>
                <c:pt idx="573">
                  <c:v>43404</c:v>
                </c:pt>
                <c:pt idx="574">
                  <c:v>43434</c:v>
                </c:pt>
                <c:pt idx="575">
                  <c:v>43465</c:v>
                </c:pt>
              </c:numCache>
            </c:numRef>
          </c:cat>
          <c:val>
            <c:numRef>
              <c:f>[1]Run0Diffgraphs!$B$3:$B$590</c:f>
              <c:numCache>
                <c:formatCode>#,##0</c:formatCode>
                <c:ptCount val="588"/>
                <c:pt idx="0">
                  <c:v>-2090.433681687382</c:v>
                </c:pt>
                <c:pt idx="1">
                  <c:v>-7202.3639915734384</c:v>
                </c:pt>
                <c:pt idx="2">
                  <c:v>-2237.2817862182274</c:v>
                </c:pt>
                <c:pt idx="3">
                  <c:v>-9161.3337456034733</c:v>
                </c:pt>
                <c:pt idx="4">
                  <c:v>-40292.171554184461</c:v>
                </c:pt>
                <c:pt idx="5">
                  <c:v>-69698.067250483262</c:v>
                </c:pt>
                <c:pt idx="6">
                  <c:v>-8431.3991661326945</c:v>
                </c:pt>
                <c:pt idx="7">
                  <c:v>11983.373778726687</c:v>
                </c:pt>
                <c:pt idx="8">
                  <c:v>14908.912751403448</c:v>
                </c:pt>
                <c:pt idx="9">
                  <c:v>797.08826134264018</c:v>
                </c:pt>
                <c:pt idx="10">
                  <c:v>10989.031077716001</c:v>
                </c:pt>
                <c:pt idx="11">
                  <c:v>19156.738280475751</c:v>
                </c:pt>
                <c:pt idx="12">
                  <c:v>13144.741410608664</c:v>
                </c:pt>
                <c:pt idx="13">
                  <c:v>-3969.6355366254775</c:v>
                </c:pt>
                <c:pt idx="14">
                  <c:v>-16877.992752755879</c:v>
                </c:pt>
                <c:pt idx="15">
                  <c:v>7118.3810736415253</c:v>
                </c:pt>
                <c:pt idx="16">
                  <c:v>-16349.143267966676</c:v>
                </c:pt>
                <c:pt idx="17">
                  <c:v>-49708.274060541167</c:v>
                </c:pt>
                <c:pt idx="18">
                  <c:v>15674.742349967488</c:v>
                </c:pt>
                <c:pt idx="19">
                  <c:v>30932.830339774733</c:v>
                </c:pt>
                <c:pt idx="20">
                  <c:v>30660.567297762525</c:v>
                </c:pt>
                <c:pt idx="21">
                  <c:v>-33466.927074431995</c:v>
                </c:pt>
                <c:pt idx="22">
                  <c:v>-85.7143794323365</c:v>
                </c:pt>
                <c:pt idx="23">
                  <c:v>25473.64220299431</c:v>
                </c:pt>
                <c:pt idx="24">
                  <c:v>34027.432923191052</c:v>
                </c:pt>
                <c:pt idx="25">
                  <c:v>7497.0973428054203</c:v>
                </c:pt>
                <c:pt idx="26">
                  <c:v>9560.7541651416541</c:v>
                </c:pt>
                <c:pt idx="27">
                  <c:v>27875.019080452192</c:v>
                </c:pt>
                <c:pt idx="28">
                  <c:v>-143289.09248389432</c:v>
                </c:pt>
                <c:pt idx="29">
                  <c:v>-47104.680436449227</c:v>
                </c:pt>
                <c:pt idx="30">
                  <c:v>-11212.506094213284</c:v>
                </c:pt>
                <c:pt idx="31">
                  <c:v>438.55301647571832</c:v>
                </c:pt>
                <c:pt idx="32">
                  <c:v>1138.9137036335032</c:v>
                </c:pt>
                <c:pt idx="33">
                  <c:v>3440.0931218751921</c:v>
                </c:pt>
                <c:pt idx="34">
                  <c:v>3094.2288590945645</c:v>
                </c:pt>
                <c:pt idx="35">
                  <c:v>3087.6789277423513</c:v>
                </c:pt>
                <c:pt idx="36">
                  <c:v>6191.281789139859</c:v>
                </c:pt>
                <c:pt idx="37">
                  <c:v>-3263.1858345679047</c:v>
                </c:pt>
                <c:pt idx="38">
                  <c:v>-8906.6598399762515</c:v>
                </c:pt>
                <c:pt idx="39">
                  <c:v>-5966.5547366554565</c:v>
                </c:pt>
                <c:pt idx="40">
                  <c:v>-22251.001659119633</c:v>
                </c:pt>
                <c:pt idx="41">
                  <c:v>-7552.9616456530639</c:v>
                </c:pt>
                <c:pt idx="42">
                  <c:v>11072.509712026971</c:v>
                </c:pt>
                <c:pt idx="43">
                  <c:v>10557.801735555207</c:v>
                </c:pt>
                <c:pt idx="44">
                  <c:v>5657.4151727323751</c:v>
                </c:pt>
                <c:pt idx="45">
                  <c:v>852.08459804530276</c:v>
                </c:pt>
                <c:pt idx="46">
                  <c:v>1782.9228842274001</c:v>
                </c:pt>
                <c:pt idx="47">
                  <c:v>3900.4929233271405</c:v>
                </c:pt>
                <c:pt idx="48">
                  <c:v>8287.1729958359647</c:v>
                </c:pt>
                <c:pt idx="49">
                  <c:v>5587.4595915407044</c:v>
                </c:pt>
                <c:pt idx="50">
                  <c:v>-1957.2715165718</c:v>
                </c:pt>
                <c:pt idx="51">
                  <c:v>-7445.7751953022162</c:v>
                </c:pt>
                <c:pt idx="52">
                  <c:v>-20871.754444953396</c:v>
                </c:pt>
                <c:pt idx="53">
                  <c:v>-25037.739142074315</c:v>
                </c:pt>
                <c:pt idx="54">
                  <c:v>-10487.095826655102</c:v>
                </c:pt>
                <c:pt idx="55">
                  <c:v>6427.925717767037</c:v>
                </c:pt>
                <c:pt idx="56">
                  <c:v>8287.5469015763319</c:v>
                </c:pt>
                <c:pt idx="57">
                  <c:v>2866.7413001991035</c:v>
                </c:pt>
                <c:pt idx="58">
                  <c:v>-1441.4193073737301</c:v>
                </c:pt>
                <c:pt idx="59">
                  <c:v>-1269.974887461688</c:v>
                </c:pt>
                <c:pt idx="60">
                  <c:v>3438.7436237224697</c:v>
                </c:pt>
                <c:pt idx="61">
                  <c:v>3343.9018467960814</c:v>
                </c:pt>
                <c:pt idx="62">
                  <c:v>1362.0485109269748</c:v>
                </c:pt>
                <c:pt idx="63">
                  <c:v>138.54884689794744</c:v>
                </c:pt>
                <c:pt idx="64">
                  <c:v>-8166.892572398112</c:v>
                </c:pt>
                <c:pt idx="65">
                  <c:v>-9243.6596376284579</c:v>
                </c:pt>
                <c:pt idx="66">
                  <c:v>4337.1614675187557</c:v>
                </c:pt>
                <c:pt idx="67">
                  <c:v>6497.8975643503036</c:v>
                </c:pt>
                <c:pt idx="68">
                  <c:v>5980.9221304885923</c:v>
                </c:pt>
                <c:pt idx="69">
                  <c:v>4383.9085348274657</c:v>
                </c:pt>
                <c:pt idx="70">
                  <c:v>7048.852259493292</c:v>
                </c:pt>
                <c:pt idx="71">
                  <c:v>10685.583293672473</c:v>
                </c:pt>
                <c:pt idx="72">
                  <c:v>11037.131631256336</c:v>
                </c:pt>
                <c:pt idx="73">
                  <c:v>4351.810038398944</c:v>
                </c:pt>
                <c:pt idx="74">
                  <c:v>7660.8416362726612</c:v>
                </c:pt>
                <c:pt idx="75">
                  <c:v>2344.565260552703</c:v>
                </c:pt>
                <c:pt idx="76">
                  <c:v>2473.4204269750262</c:v>
                </c:pt>
                <c:pt idx="77">
                  <c:v>5587.3050292208818</c:v>
                </c:pt>
                <c:pt idx="78">
                  <c:v>10275.277519062656</c:v>
                </c:pt>
                <c:pt idx="79">
                  <c:v>12864.204495863603</c:v>
                </c:pt>
                <c:pt idx="80">
                  <c:v>10434.106825153867</c:v>
                </c:pt>
                <c:pt idx="81">
                  <c:v>2994.069589170158</c:v>
                </c:pt>
                <c:pt idx="82">
                  <c:v>2861.8570478594766</c:v>
                </c:pt>
                <c:pt idx="83">
                  <c:v>9996.4922826787624</c:v>
                </c:pt>
                <c:pt idx="84">
                  <c:v>12157.491646110211</c:v>
                </c:pt>
                <c:pt idx="85">
                  <c:v>6560.3079840312002</c:v>
                </c:pt>
                <c:pt idx="86">
                  <c:v>-1346.098228621704</c:v>
                </c:pt>
                <c:pt idx="87">
                  <c:v>-14388.870024177013</c:v>
                </c:pt>
                <c:pt idx="88">
                  <c:v>-25964.897424552291</c:v>
                </c:pt>
                <c:pt idx="89">
                  <c:v>-33298.362283132454</c:v>
                </c:pt>
                <c:pt idx="90">
                  <c:v>-9554.4298300356204</c:v>
                </c:pt>
                <c:pt idx="91">
                  <c:v>7730.6252116227552</c:v>
                </c:pt>
                <c:pt idx="92">
                  <c:v>8067.6984054146469</c:v>
                </c:pt>
                <c:pt idx="93">
                  <c:v>5282.8777237729573</c:v>
                </c:pt>
                <c:pt idx="94">
                  <c:v>3402.3134887687302</c:v>
                </c:pt>
                <c:pt idx="95">
                  <c:v>7658.9366513481418</c:v>
                </c:pt>
                <c:pt idx="96">
                  <c:v>10873.648293007893</c:v>
                </c:pt>
                <c:pt idx="97">
                  <c:v>5118.5727719711795</c:v>
                </c:pt>
                <c:pt idx="98">
                  <c:v>-13134.578679338074</c:v>
                </c:pt>
                <c:pt idx="99">
                  <c:v>-16001.398248085105</c:v>
                </c:pt>
                <c:pt idx="100">
                  <c:v>-28402.687644060861</c:v>
                </c:pt>
                <c:pt idx="101">
                  <c:v>-41130.866703775348</c:v>
                </c:pt>
                <c:pt idx="102">
                  <c:v>-7146.629769759671</c:v>
                </c:pt>
                <c:pt idx="103">
                  <c:v>9734.3228661586218</c:v>
                </c:pt>
                <c:pt idx="104">
                  <c:v>7831.7290508321857</c:v>
                </c:pt>
                <c:pt idx="105">
                  <c:v>6170.8281805394872</c:v>
                </c:pt>
                <c:pt idx="106">
                  <c:v>8353.9780213989361</c:v>
                </c:pt>
                <c:pt idx="107">
                  <c:v>4480.7979761284869</c:v>
                </c:pt>
                <c:pt idx="108">
                  <c:v>2962.2685139033674</c:v>
                </c:pt>
                <c:pt idx="109">
                  <c:v>788.99247092613587</c:v>
                </c:pt>
                <c:pt idx="110">
                  <c:v>-780.7239652019307</c:v>
                </c:pt>
                <c:pt idx="111">
                  <c:v>-13534.657748459111</c:v>
                </c:pt>
                <c:pt idx="112">
                  <c:v>-41926.506218684881</c:v>
                </c:pt>
                <c:pt idx="113">
                  <c:v>-30491.340513400533</c:v>
                </c:pt>
                <c:pt idx="114">
                  <c:v>3110.7788575392115</c:v>
                </c:pt>
                <c:pt idx="115">
                  <c:v>12918.185836010425</c:v>
                </c:pt>
                <c:pt idx="116">
                  <c:v>7483.7628690697029</c:v>
                </c:pt>
                <c:pt idx="117">
                  <c:v>7086.0607626884084</c:v>
                </c:pt>
                <c:pt idx="118">
                  <c:v>6931.2359367986037</c:v>
                </c:pt>
                <c:pt idx="119">
                  <c:v>2964.4473570282044</c:v>
                </c:pt>
                <c:pt idx="120">
                  <c:v>4284.9289771415633</c:v>
                </c:pt>
                <c:pt idx="121">
                  <c:v>5428.5111543604517</c:v>
                </c:pt>
                <c:pt idx="122">
                  <c:v>2001.3574971668786</c:v>
                </c:pt>
                <c:pt idx="123">
                  <c:v>1021.0383765247152</c:v>
                </c:pt>
                <c:pt idx="124">
                  <c:v>-1104.5744196203523</c:v>
                </c:pt>
                <c:pt idx="125">
                  <c:v>-7343.5389229879074</c:v>
                </c:pt>
                <c:pt idx="126">
                  <c:v>7837.3564939614225</c:v>
                </c:pt>
                <c:pt idx="127">
                  <c:v>11870.875916261582</c:v>
                </c:pt>
                <c:pt idx="128">
                  <c:v>7926.9595393410264</c:v>
                </c:pt>
                <c:pt idx="129">
                  <c:v>1988.7311635868937</c:v>
                </c:pt>
                <c:pt idx="130">
                  <c:v>4533.1449609053252</c:v>
                </c:pt>
                <c:pt idx="131">
                  <c:v>8488.2118368365736</c:v>
                </c:pt>
                <c:pt idx="132">
                  <c:v>8678.1805422211182</c:v>
                </c:pt>
                <c:pt idx="133">
                  <c:v>4663.5913945079756</c:v>
                </c:pt>
                <c:pt idx="134">
                  <c:v>-2663.3665463039761</c:v>
                </c:pt>
                <c:pt idx="135">
                  <c:v>-2176.957829237248</c:v>
                </c:pt>
                <c:pt idx="136">
                  <c:v>-21807.139123456254</c:v>
                </c:pt>
                <c:pt idx="137">
                  <c:v>-35783.59662781634</c:v>
                </c:pt>
                <c:pt idx="138">
                  <c:v>-15963.557079075479</c:v>
                </c:pt>
                <c:pt idx="139">
                  <c:v>3574.9763880043029</c:v>
                </c:pt>
                <c:pt idx="140">
                  <c:v>-453.23488992867351</c:v>
                </c:pt>
                <c:pt idx="141">
                  <c:v>-612.56138188516343</c:v>
                </c:pt>
                <c:pt idx="142">
                  <c:v>2232.5354338260031</c:v>
                </c:pt>
                <c:pt idx="143">
                  <c:v>3432.909009054556</c:v>
                </c:pt>
                <c:pt idx="144">
                  <c:v>7201.7870945520135</c:v>
                </c:pt>
                <c:pt idx="145">
                  <c:v>5053.3847368460501</c:v>
                </c:pt>
                <c:pt idx="146">
                  <c:v>-6344.5637016664987</c:v>
                </c:pt>
                <c:pt idx="147">
                  <c:v>-6378.2847310454417</c:v>
                </c:pt>
                <c:pt idx="148">
                  <c:v>-21460.69633725227</c:v>
                </c:pt>
                <c:pt idx="149">
                  <c:v>-24111.487129037778</c:v>
                </c:pt>
                <c:pt idx="150">
                  <c:v>406.4449522626237</c:v>
                </c:pt>
                <c:pt idx="151">
                  <c:v>10632.207537736695</c:v>
                </c:pt>
                <c:pt idx="152">
                  <c:v>15046.937005005328</c:v>
                </c:pt>
                <c:pt idx="153">
                  <c:v>10450.122187642071</c:v>
                </c:pt>
                <c:pt idx="154">
                  <c:v>8690.3958926795167</c:v>
                </c:pt>
                <c:pt idx="155">
                  <c:v>9168.0663386980559</c:v>
                </c:pt>
                <c:pt idx="156">
                  <c:v>10710.840445884278</c:v>
                </c:pt>
                <c:pt idx="157">
                  <c:v>15400.563117584283</c:v>
                </c:pt>
                <c:pt idx="158">
                  <c:v>11362.173152164432</c:v>
                </c:pt>
                <c:pt idx="159">
                  <c:v>-525.47014128838418</c:v>
                </c:pt>
                <c:pt idx="160">
                  <c:v>-40326.485375942771</c:v>
                </c:pt>
                <c:pt idx="161">
                  <c:v>-27633.502902323875</c:v>
                </c:pt>
                <c:pt idx="162">
                  <c:v>1054.2093632690885</c:v>
                </c:pt>
                <c:pt idx="163">
                  <c:v>6437.3514230087394</c:v>
                </c:pt>
                <c:pt idx="164">
                  <c:v>11116.863726484575</c:v>
                </c:pt>
                <c:pt idx="165">
                  <c:v>5403.1604589845956</c:v>
                </c:pt>
                <c:pt idx="166">
                  <c:v>7594.2444617847614</c:v>
                </c:pt>
                <c:pt idx="167">
                  <c:v>8694.6301057968321</c:v>
                </c:pt>
                <c:pt idx="168">
                  <c:v>15038.011217293644</c:v>
                </c:pt>
                <c:pt idx="169">
                  <c:v>17627.01552957706</c:v>
                </c:pt>
                <c:pt idx="170">
                  <c:v>1107.8170046781233</c:v>
                </c:pt>
                <c:pt idx="171">
                  <c:v>-24253.563586047516</c:v>
                </c:pt>
                <c:pt idx="172">
                  <c:v>-31881.479544482339</c:v>
                </c:pt>
                <c:pt idx="173">
                  <c:v>-7064.147349805382</c:v>
                </c:pt>
                <c:pt idx="174">
                  <c:v>8927.1530920014411</c:v>
                </c:pt>
                <c:pt idx="175">
                  <c:v>15266.095396682867</c:v>
                </c:pt>
                <c:pt idx="176">
                  <c:v>12105.854356534503</c:v>
                </c:pt>
                <c:pt idx="177">
                  <c:v>754.22832104039117</c:v>
                </c:pt>
                <c:pt idx="178">
                  <c:v>1030.4437777226231</c:v>
                </c:pt>
                <c:pt idx="179">
                  <c:v>2347.9644892763754</c:v>
                </c:pt>
                <c:pt idx="180">
                  <c:v>8634.1293829248334</c:v>
                </c:pt>
                <c:pt idx="181">
                  <c:v>7532.8096205372276</c:v>
                </c:pt>
                <c:pt idx="182">
                  <c:v>8217.9188654627651</c:v>
                </c:pt>
                <c:pt idx="183">
                  <c:v>-4239.4534685242652</c:v>
                </c:pt>
                <c:pt idx="184">
                  <c:v>-3546.8089785268821</c:v>
                </c:pt>
                <c:pt idx="185">
                  <c:v>-34141.992423347197</c:v>
                </c:pt>
                <c:pt idx="186">
                  <c:v>-6923.2098925315368</c:v>
                </c:pt>
                <c:pt idx="187">
                  <c:v>14441.410596454569</c:v>
                </c:pt>
                <c:pt idx="188">
                  <c:v>12609.332381215554</c:v>
                </c:pt>
                <c:pt idx="189">
                  <c:v>1203.5304226904045</c:v>
                </c:pt>
                <c:pt idx="190">
                  <c:v>1516.3304192458618</c:v>
                </c:pt>
                <c:pt idx="191">
                  <c:v>9866.3601652130928</c:v>
                </c:pt>
                <c:pt idx="192">
                  <c:v>20354.798427424364</c:v>
                </c:pt>
                <c:pt idx="193">
                  <c:v>9734.8123825677521</c:v>
                </c:pt>
                <c:pt idx="194">
                  <c:v>-3852.2383657048267</c:v>
                </c:pt>
                <c:pt idx="195">
                  <c:v>-18514.209707252005</c:v>
                </c:pt>
                <c:pt idx="196">
                  <c:v>-29471.964967032196</c:v>
                </c:pt>
                <c:pt idx="197">
                  <c:v>-4978.4774051854256</c:v>
                </c:pt>
                <c:pt idx="198">
                  <c:v>10850.311982557148</c:v>
                </c:pt>
                <c:pt idx="199">
                  <c:v>12415.855449379562</c:v>
                </c:pt>
                <c:pt idx="200">
                  <c:v>10091.882949160208</c:v>
                </c:pt>
                <c:pt idx="201">
                  <c:v>968.1704090291023</c:v>
                </c:pt>
                <c:pt idx="202">
                  <c:v>544.96548029774749</c:v>
                </c:pt>
                <c:pt idx="203">
                  <c:v>9192.0208351661004</c:v>
                </c:pt>
                <c:pt idx="204">
                  <c:v>11366.39437415234</c:v>
                </c:pt>
                <c:pt idx="205">
                  <c:v>7096.3124465620422</c:v>
                </c:pt>
                <c:pt idx="206">
                  <c:v>-858.22897214289878</c:v>
                </c:pt>
                <c:pt idx="207">
                  <c:v>-7610.3845748658205</c:v>
                </c:pt>
                <c:pt idx="208">
                  <c:v>-13938.957793846515</c:v>
                </c:pt>
                <c:pt idx="209">
                  <c:v>-11745.712758693408</c:v>
                </c:pt>
                <c:pt idx="210">
                  <c:v>8781.2534004267982</c:v>
                </c:pt>
                <c:pt idx="211">
                  <c:v>9285.4650320454639</c:v>
                </c:pt>
                <c:pt idx="212">
                  <c:v>9380.2536697304495</c:v>
                </c:pt>
                <c:pt idx="213">
                  <c:v>6153.2494624106494</c:v>
                </c:pt>
                <c:pt idx="214">
                  <c:v>7370.9637040338803</c:v>
                </c:pt>
                <c:pt idx="215">
                  <c:v>7553.3893433836383</c:v>
                </c:pt>
                <c:pt idx="216">
                  <c:v>9340.3598591523732</c:v>
                </c:pt>
                <c:pt idx="217">
                  <c:v>5844.5155404301495</c:v>
                </c:pt>
                <c:pt idx="218">
                  <c:v>-2782.7828609121752</c:v>
                </c:pt>
                <c:pt idx="219">
                  <c:v>-3503.5730828152964</c:v>
                </c:pt>
                <c:pt idx="220">
                  <c:v>-2847.1292392562609</c:v>
                </c:pt>
                <c:pt idx="221">
                  <c:v>3867.9792051559707</c:v>
                </c:pt>
                <c:pt idx="222">
                  <c:v>12029.738349882977</c:v>
                </c:pt>
                <c:pt idx="223">
                  <c:v>11015.127075121893</c:v>
                </c:pt>
                <c:pt idx="224">
                  <c:v>9146.6719873117618</c:v>
                </c:pt>
                <c:pt idx="225">
                  <c:v>5218.1533040931681</c:v>
                </c:pt>
                <c:pt idx="226">
                  <c:v>3369.8483918518978</c:v>
                </c:pt>
                <c:pt idx="227">
                  <c:v>4248.8154830187377</c:v>
                </c:pt>
                <c:pt idx="228">
                  <c:v>4494.0208702877717</c:v>
                </c:pt>
                <c:pt idx="229">
                  <c:v>3573.2230930467535</c:v>
                </c:pt>
                <c:pt idx="230">
                  <c:v>2199.6435603078589</c:v>
                </c:pt>
                <c:pt idx="231">
                  <c:v>1326.6170713128668</c:v>
                </c:pt>
                <c:pt idx="232">
                  <c:v>1146.018513541534</c:v>
                </c:pt>
                <c:pt idx="233">
                  <c:v>-679.5977803630085</c:v>
                </c:pt>
                <c:pt idx="234">
                  <c:v>4976.4896452610956</c:v>
                </c:pt>
                <c:pt idx="235">
                  <c:v>8679.9719464375012</c:v>
                </c:pt>
                <c:pt idx="236">
                  <c:v>5158.3331550799649</c:v>
                </c:pt>
                <c:pt idx="237">
                  <c:v>1677.0176827134137</c:v>
                </c:pt>
                <c:pt idx="238">
                  <c:v>1397.2471905158254</c:v>
                </c:pt>
                <c:pt idx="239">
                  <c:v>5057.7992873979547</c:v>
                </c:pt>
                <c:pt idx="240">
                  <c:v>5300.7031814160255</c:v>
                </c:pt>
                <c:pt idx="241">
                  <c:v>2964.7836202931503</c:v>
                </c:pt>
                <c:pt idx="242">
                  <c:v>1771.9540536970599</c:v>
                </c:pt>
                <c:pt idx="243">
                  <c:v>104.5366374176192</c:v>
                </c:pt>
                <c:pt idx="244">
                  <c:v>-8103.2974919613625</c:v>
                </c:pt>
                <c:pt idx="245">
                  <c:v>-14452.36803010694</c:v>
                </c:pt>
                <c:pt idx="246">
                  <c:v>7925.1452615432172</c:v>
                </c:pt>
                <c:pt idx="247">
                  <c:v>10423.784652995137</c:v>
                </c:pt>
                <c:pt idx="248">
                  <c:v>6824.0822537022686</c:v>
                </c:pt>
                <c:pt idx="249">
                  <c:v>3465.5662139958654</c:v>
                </c:pt>
                <c:pt idx="250">
                  <c:v>1743.4280393534609</c:v>
                </c:pt>
                <c:pt idx="251">
                  <c:v>4929.2047696914178</c:v>
                </c:pt>
                <c:pt idx="252">
                  <c:v>7888.7976213794918</c:v>
                </c:pt>
                <c:pt idx="253">
                  <c:v>3668.8863874502604</c:v>
                </c:pt>
                <c:pt idx="254">
                  <c:v>2328.1341331984877</c:v>
                </c:pt>
                <c:pt idx="255">
                  <c:v>-4333.0667874515202</c:v>
                </c:pt>
                <c:pt idx="256">
                  <c:v>-17797.278432657957</c:v>
                </c:pt>
                <c:pt idx="257">
                  <c:v>-2474.0491826194993</c:v>
                </c:pt>
                <c:pt idx="258">
                  <c:v>9688.6536768456226</c:v>
                </c:pt>
                <c:pt idx="259">
                  <c:v>13928.461640931342</c:v>
                </c:pt>
                <c:pt idx="260">
                  <c:v>11016.326420935096</c:v>
                </c:pt>
                <c:pt idx="261">
                  <c:v>6348.0588197839843</c:v>
                </c:pt>
                <c:pt idx="262">
                  <c:v>5337.6083962250705</c:v>
                </c:pt>
                <c:pt idx="263">
                  <c:v>13744.909235141882</c:v>
                </c:pt>
                <c:pt idx="264">
                  <c:v>10289.670844435261</c:v>
                </c:pt>
                <c:pt idx="265">
                  <c:v>5015.4480773411306</c:v>
                </c:pt>
                <c:pt idx="266">
                  <c:v>-21264.516599249095</c:v>
                </c:pt>
                <c:pt idx="267">
                  <c:v>-21729.748838276289</c:v>
                </c:pt>
                <c:pt idx="268">
                  <c:v>-40714.679003294383</c:v>
                </c:pt>
                <c:pt idx="269">
                  <c:v>-30101.502495589652</c:v>
                </c:pt>
                <c:pt idx="270">
                  <c:v>94.377810583231621</c:v>
                </c:pt>
                <c:pt idx="271">
                  <c:v>9940.3103554660593</c:v>
                </c:pt>
                <c:pt idx="272">
                  <c:v>5045.7137125579466</c:v>
                </c:pt>
                <c:pt idx="273">
                  <c:v>681.52590385871372</c:v>
                </c:pt>
                <c:pt idx="274">
                  <c:v>806.68478674042876</c:v>
                </c:pt>
                <c:pt idx="275">
                  <c:v>3151.3331200145458</c:v>
                </c:pt>
                <c:pt idx="276">
                  <c:v>3783.9949154906644</c:v>
                </c:pt>
                <c:pt idx="277">
                  <c:v>3526.8280765819145</c:v>
                </c:pt>
                <c:pt idx="278">
                  <c:v>1425.5341443107536</c:v>
                </c:pt>
                <c:pt idx="279">
                  <c:v>1755.1261140199913</c:v>
                </c:pt>
                <c:pt idx="280">
                  <c:v>-781.60768673980783</c:v>
                </c:pt>
                <c:pt idx="281">
                  <c:v>-1676.608320715568</c:v>
                </c:pt>
                <c:pt idx="282">
                  <c:v>10699.989575214093</c:v>
                </c:pt>
                <c:pt idx="283">
                  <c:v>12174.61305200453</c:v>
                </c:pt>
                <c:pt idx="284">
                  <c:v>7747.0892164239813</c:v>
                </c:pt>
                <c:pt idx="285">
                  <c:v>2558.8519114310184</c:v>
                </c:pt>
                <c:pt idx="286">
                  <c:v>2127.0039297719159</c:v>
                </c:pt>
                <c:pt idx="287">
                  <c:v>4116.9911424530292</c:v>
                </c:pt>
                <c:pt idx="288">
                  <c:v>3943.3593937308124</c:v>
                </c:pt>
                <c:pt idx="289">
                  <c:v>3143.4103634849766</c:v>
                </c:pt>
                <c:pt idx="290">
                  <c:v>-3304.550995437763</c:v>
                </c:pt>
                <c:pt idx="291">
                  <c:v>-2607.7059164659222</c:v>
                </c:pt>
                <c:pt idx="292">
                  <c:v>-13633.330956519116</c:v>
                </c:pt>
                <c:pt idx="293">
                  <c:v>-53297.461938133434</c:v>
                </c:pt>
                <c:pt idx="294">
                  <c:v>-32195.467141780187</c:v>
                </c:pt>
                <c:pt idx="295">
                  <c:v>7816.8990588555407</c:v>
                </c:pt>
                <c:pt idx="296">
                  <c:v>10721.531879296377</c:v>
                </c:pt>
                <c:pt idx="297">
                  <c:v>6257.2466196376608</c:v>
                </c:pt>
                <c:pt idx="298">
                  <c:v>3532.3716214595279</c:v>
                </c:pt>
                <c:pt idx="299">
                  <c:v>5248.5721663109507</c:v>
                </c:pt>
                <c:pt idx="300">
                  <c:v>9870.0429134981932</c:v>
                </c:pt>
                <c:pt idx="301">
                  <c:v>5965.999936608845</c:v>
                </c:pt>
                <c:pt idx="302">
                  <c:v>9569.0064021606886</c:v>
                </c:pt>
                <c:pt idx="303">
                  <c:v>2612.717391974189</c:v>
                </c:pt>
                <c:pt idx="304">
                  <c:v>-18361.126843068319</c:v>
                </c:pt>
                <c:pt idx="305">
                  <c:v>-24549.613979421971</c:v>
                </c:pt>
                <c:pt idx="306">
                  <c:v>1288.3099241777381</c:v>
                </c:pt>
                <c:pt idx="307">
                  <c:v>10760.084942380458</c:v>
                </c:pt>
                <c:pt idx="308">
                  <c:v>6990.9850304942165</c:v>
                </c:pt>
                <c:pt idx="309">
                  <c:v>3751.5238994995634</c:v>
                </c:pt>
                <c:pt idx="310">
                  <c:v>1428.7915449589127</c:v>
                </c:pt>
                <c:pt idx="311">
                  <c:v>8509.0484669091093</c:v>
                </c:pt>
                <c:pt idx="312">
                  <c:v>10084.761395149626</c:v>
                </c:pt>
                <c:pt idx="313">
                  <c:v>13285.413947374342</c:v>
                </c:pt>
                <c:pt idx="314">
                  <c:v>2449.0949397047661</c:v>
                </c:pt>
                <c:pt idx="315">
                  <c:v>1781.5430519354268</c:v>
                </c:pt>
                <c:pt idx="316">
                  <c:v>-35960.299588569134</c:v>
                </c:pt>
                <c:pt idx="317">
                  <c:v>-39354.8472594786</c:v>
                </c:pt>
                <c:pt idx="318">
                  <c:v>2024.8726219356977</c:v>
                </c:pt>
                <c:pt idx="319">
                  <c:v>6595.1640745480909</c:v>
                </c:pt>
                <c:pt idx="320">
                  <c:v>1468.6283213820061</c:v>
                </c:pt>
                <c:pt idx="321">
                  <c:v>3029.5868536889393</c:v>
                </c:pt>
                <c:pt idx="322">
                  <c:v>5736.5954065959786</c:v>
                </c:pt>
                <c:pt idx="323">
                  <c:v>8060.1502409301411</c:v>
                </c:pt>
                <c:pt idx="324">
                  <c:v>8729.1534836568535</c:v>
                </c:pt>
                <c:pt idx="325">
                  <c:v>9049.6976709583869</c:v>
                </c:pt>
                <c:pt idx="326">
                  <c:v>6339.7302406638773</c:v>
                </c:pt>
                <c:pt idx="327">
                  <c:v>-5368.8931072166451</c:v>
                </c:pt>
                <c:pt idx="328">
                  <c:v>-32087.71503060378</c:v>
                </c:pt>
                <c:pt idx="329">
                  <c:v>-18624.212754190405</c:v>
                </c:pt>
                <c:pt idx="330">
                  <c:v>4775.4513253057521</c:v>
                </c:pt>
                <c:pt idx="331">
                  <c:v>10225.93403946041</c:v>
                </c:pt>
                <c:pt idx="332">
                  <c:v>6194.3677527563577</c:v>
                </c:pt>
                <c:pt idx="333">
                  <c:v>2388.1970151199239</c:v>
                </c:pt>
                <c:pt idx="334">
                  <c:v>1496.6814185811691</c:v>
                </c:pt>
                <c:pt idx="335">
                  <c:v>6424.2722775862012</c:v>
                </c:pt>
                <c:pt idx="336">
                  <c:v>5013.164280102068</c:v>
                </c:pt>
                <c:pt idx="337">
                  <c:v>5802.4022781665444</c:v>
                </c:pt>
                <c:pt idx="338">
                  <c:v>6616.2945204193984</c:v>
                </c:pt>
                <c:pt idx="339">
                  <c:v>2530.8306913447032</c:v>
                </c:pt>
                <c:pt idx="340">
                  <c:v>-14996.292164707294</c:v>
                </c:pt>
                <c:pt idx="341">
                  <c:v>-29081.123668740853</c:v>
                </c:pt>
                <c:pt idx="342">
                  <c:v>230.30882639509218</c:v>
                </c:pt>
                <c:pt idx="343">
                  <c:v>1657.435040173732</c:v>
                </c:pt>
                <c:pt idx="344">
                  <c:v>3076.2525334760176</c:v>
                </c:pt>
                <c:pt idx="345">
                  <c:v>6469.841352182948</c:v>
                </c:pt>
                <c:pt idx="346">
                  <c:v>8489.3158924918716</c:v>
                </c:pt>
                <c:pt idx="347">
                  <c:v>9586.315899444282</c:v>
                </c:pt>
                <c:pt idx="348">
                  <c:v>7176.4419692356023</c:v>
                </c:pt>
                <c:pt idx="349">
                  <c:v>3835.5891903543416</c:v>
                </c:pt>
                <c:pt idx="350">
                  <c:v>2314.2947163493227</c:v>
                </c:pt>
                <c:pt idx="351">
                  <c:v>2673.8536680438774</c:v>
                </c:pt>
                <c:pt idx="352">
                  <c:v>-2052.7951901792985</c:v>
                </c:pt>
                <c:pt idx="353">
                  <c:v>-9663.5865113448854</c:v>
                </c:pt>
                <c:pt idx="354">
                  <c:v>4113.2847307096745</c:v>
                </c:pt>
                <c:pt idx="355">
                  <c:v>4761.3098805760474</c:v>
                </c:pt>
                <c:pt idx="356">
                  <c:v>6424.2617450935213</c:v>
                </c:pt>
                <c:pt idx="357">
                  <c:v>3124.87258439986</c:v>
                </c:pt>
                <c:pt idx="358">
                  <c:v>7972.8480372792674</c:v>
                </c:pt>
                <c:pt idx="359">
                  <c:v>8331.4415635985715</c:v>
                </c:pt>
                <c:pt idx="360">
                  <c:v>7649.5322857893179</c:v>
                </c:pt>
                <c:pt idx="361">
                  <c:v>4108.0592451472676</c:v>
                </c:pt>
                <c:pt idx="362">
                  <c:v>340.26287507149391</c:v>
                </c:pt>
                <c:pt idx="363">
                  <c:v>-357.00282993400833</c:v>
                </c:pt>
                <c:pt idx="364">
                  <c:v>-12590.282895813114</c:v>
                </c:pt>
                <c:pt idx="365">
                  <c:v>-7199.3002329611481</c:v>
                </c:pt>
                <c:pt idx="366">
                  <c:v>8929.4207250200743</c:v>
                </c:pt>
                <c:pt idx="367">
                  <c:v>7765.7902057365936</c:v>
                </c:pt>
                <c:pt idx="368">
                  <c:v>3060.8502509043492</c:v>
                </c:pt>
                <c:pt idx="369">
                  <c:v>5855.5411941837265</c:v>
                </c:pt>
                <c:pt idx="370">
                  <c:v>4379.5015257743962</c:v>
                </c:pt>
                <c:pt idx="371">
                  <c:v>6811.875588983261</c:v>
                </c:pt>
                <c:pt idx="372">
                  <c:v>6268.0905702676209</c:v>
                </c:pt>
                <c:pt idx="373">
                  <c:v>4187.8398786650405</c:v>
                </c:pt>
                <c:pt idx="374">
                  <c:v>3100.8889156543682</c:v>
                </c:pt>
                <c:pt idx="375">
                  <c:v>3513.5215619096143</c:v>
                </c:pt>
                <c:pt idx="376">
                  <c:v>4630.6725669720399</c:v>
                </c:pt>
                <c:pt idx="377">
                  <c:v>6637.8925705050051</c:v>
                </c:pt>
                <c:pt idx="378">
                  <c:v>12187.841288567057</c:v>
                </c:pt>
                <c:pt idx="379">
                  <c:v>17063.166485788584</c:v>
                </c:pt>
                <c:pt idx="380">
                  <c:v>4558.5815523374167</c:v>
                </c:pt>
                <c:pt idx="381">
                  <c:v>5210.8694453186672</c:v>
                </c:pt>
                <c:pt idx="382">
                  <c:v>4257.1779660985558</c:v>
                </c:pt>
                <c:pt idx="383">
                  <c:v>9406.1901227558392</c:v>
                </c:pt>
                <c:pt idx="384">
                  <c:v>17275.941892513107</c:v>
                </c:pt>
                <c:pt idx="385">
                  <c:v>20605.80779793749</c:v>
                </c:pt>
                <c:pt idx="386">
                  <c:v>18633.306983252864</c:v>
                </c:pt>
                <c:pt idx="387">
                  <c:v>8840.6602677591181</c:v>
                </c:pt>
                <c:pt idx="388">
                  <c:v>-28788.516935217878</c:v>
                </c:pt>
                <c:pt idx="389">
                  <c:v>-28505.45656868034</c:v>
                </c:pt>
                <c:pt idx="390">
                  <c:v>30012.540030424356</c:v>
                </c:pt>
                <c:pt idx="391">
                  <c:v>36070.846137394808</c:v>
                </c:pt>
                <c:pt idx="392">
                  <c:v>3075.0031115273905</c:v>
                </c:pt>
                <c:pt idx="393">
                  <c:v>10553.513814210195</c:v>
                </c:pt>
                <c:pt idx="394">
                  <c:v>7634.894011473496</c:v>
                </c:pt>
                <c:pt idx="395">
                  <c:v>17760.740287288332</c:v>
                </c:pt>
                <c:pt idx="396">
                  <c:v>29665.920374818579</c:v>
                </c:pt>
                <c:pt idx="397">
                  <c:v>28833.408559673491</c:v>
                </c:pt>
                <c:pt idx="398">
                  <c:v>20272.841304157544</c:v>
                </c:pt>
                <c:pt idx="399">
                  <c:v>-5148.368785564584</c:v>
                </c:pt>
                <c:pt idx="400">
                  <c:v>-28204.046692857741</c:v>
                </c:pt>
                <c:pt idx="401">
                  <c:v>4438.1708724320924</c:v>
                </c:pt>
                <c:pt idx="402">
                  <c:v>36548.743566102843</c:v>
                </c:pt>
                <c:pt idx="403">
                  <c:v>44404.457752802584</c:v>
                </c:pt>
                <c:pt idx="404">
                  <c:v>7046.9859240714213</c:v>
                </c:pt>
                <c:pt idx="405">
                  <c:v>86.981169388629496</c:v>
                </c:pt>
                <c:pt idx="406">
                  <c:v>15808.240785680136</c:v>
                </c:pt>
                <c:pt idx="407">
                  <c:v>13521.081632655496</c:v>
                </c:pt>
                <c:pt idx="408">
                  <c:v>9943.308250484255</c:v>
                </c:pt>
                <c:pt idx="409">
                  <c:v>11483.544890679688</c:v>
                </c:pt>
                <c:pt idx="410">
                  <c:v>12180.200530326096</c:v>
                </c:pt>
                <c:pt idx="411">
                  <c:v>-39104.250044348606</c:v>
                </c:pt>
                <c:pt idx="412">
                  <c:v>-135730.24199828817</c:v>
                </c:pt>
                <c:pt idx="413">
                  <c:v>-117247.49867384025</c:v>
                </c:pt>
                <c:pt idx="414">
                  <c:v>-5312.2374862570723</c:v>
                </c:pt>
                <c:pt idx="415">
                  <c:v>21718.403799068547</c:v>
                </c:pt>
                <c:pt idx="416">
                  <c:v>5454.4349736401728</c:v>
                </c:pt>
                <c:pt idx="417">
                  <c:v>-2978.4062570141195</c:v>
                </c:pt>
                <c:pt idx="418">
                  <c:v>3655.0965607007829</c:v>
                </c:pt>
                <c:pt idx="419">
                  <c:v>23540.105875365032</c:v>
                </c:pt>
                <c:pt idx="420">
                  <c:v>22415.081206148254</c:v>
                </c:pt>
                <c:pt idx="421">
                  <c:v>25957.520171797481</c:v>
                </c:pt>
                <c:pt idx="422">
                  <c:v>6170.0848271068498</c:v>
                </c:pt>
                <c:pt idx="423">
                  <c:v>-24843.348725635376</c:v>
                </c:pt>
                <c:pt idx="424">
                  <c:v>-63748.297608061795</c:v>
                </c:pt>
                <c:pt idx="425">
                  <c:v>-32006.889785596075</c:v>
                </c:pt>
                <c:pt idx="426">
                  <c:v>17807.369136392204</c:v>
                </c:pt>
                <c:pt idx="427">
                  <c:v>21667.847049425796</c:v>
                </c:pt>
                <c:pt idx="428">
                  <c:v>5434.8566154113032</c:v>
                </c:pt>
                <c:pt idx="429">
                  <c:v>-33410.424789939279</c:v>
                </c:pt>
                <c:pt idx="430">
                  <c:v>5493.3745139519451</c:v>
                </c:pt>
                <c:pt idx="431">
                  <c:v>19205.349661343913</c:v>
                </c:pt>
                <c:pt idx="432">
                  <c:v>20987.159837002062</c:v>
                </c:pt>
                <c:pt idx="433">
                  <c:v>8394.2374951941674</c:v>
                </c:pt>
                <c:pt idx="434">
                  <c:v>-7289.9907710636762</c:v>
                </c:pt>
                <c:pt idx="435">
                  <c:v>-9130.9552540522309</c:v>
                </c:pt>
                <c:pt idx="436">
                  <c:v>-46993.293943628203</c:v>
                </c:pt>
                <c:pt idx="437">
                  <c:v>-7192.7724362183217</c:v>
                </c:pt>
                <c:pt idx="438">
                  <c:v>21954.441939487282</c:v>
                </c:pt>
                <c:pt idx="439">
                  <c:v>20788.313863153213</c:v>
                </c:pt>
                <c:pt idx="440">
                  <c:v>9475.751848235017</c:v>
                </c:pt>
                <c:pt idx="441">
                  <c:v>6803.3685344933583</c:v>
                </c:pt>
                <c:pt idx="442">
                  <c:v>10749.209281832773</c:v>
                </c:pt>
                <c:pt idx="443">
                  <c:v>22148.746702859185</c:v>
                </c:pt>
                <c:pt idx="444">
                  <c:v>21969.827332631783</c:v>
                </c:pt>
                <c:pt idx="445">
                  <c:v>-129.99698988448472</c:v>
                </c:pt>
                <c:pt idx="446">
                  <c:v>4432.9425595879839</c:v>
                </c:pt>
                <c:pt idx="447">
                  <c:v>-24645.212206106415</c:v>
                </c:pt>
                <c:pt idx="448">
                  <c:v>-88418.661511852275</c:v>
                </c:pt>
                <c:pt idx="449">
                  <c:v>-62209.037588371284</c:v>
                </c:pt>
                <c:pt idx="450">
                  <c:v>-5357.0014320055925</c:v>
                </c:pt>
                <c:pt idx="451">
                  <c:v>7855.3765554681449</c:v>
                </c:pt>
                <c:pt idx="452">
                  <c:v>7315.5122110439243</c:v>
                </c:pt>
                <c:pt idx="453">
                  <c:v>7708.8935285514854</c:v>
                </c:pt>
                <c:pt idx="454">
                  <c:v>4935.5800169929753</c:v>
                </c:pt>
                <c:pt idx="455">
                  <c:v>12999.851535563987</c:v>
                </c:pt>
                <c:pt idx="456">
                  <c:v>15135.936427622357</c:v>
                </c:pt>
                <c:pt idx="457">
                  <c:v>9862.307378634554</c:v>
                </c:pt>
                <c:pt idx="458">
                  <c:v>6940.0866506305938</c:v>
                </c:pt>
                <c:pt idx="459">
                  <c:v>-6117.4670524875182</c:v>
                </c:pt>
                <c:pt idx="460">
                  <c:v>-55814.721962513446</c:v>
                </c:pt>
                <c:pt idx="461">
                  <c:v>-33098.138321415121</c:v>
                </c:pt>
                <c:pt idx="462">
                  <c:v>221.09973027494561</c:v>
                </c:pt>
                <c:pt idx="463">
                  <c:v>5408.098742854485</c:v>
                </c:pt>
                <c:pt idx="464">
                  <c:v>3313.9814914654908</c:v>
                </c:pt>
                <c:pt idx="465">
                  <c:v>3136.2892800868094</c:v>
                </c:pt>
                <c:pt idx="466">
                  <c:v>5020.1914187898465</c:v>
                </c:pt>
                <c:pt idx="467">
                  <c:v>12959.147428874003</c:v>
                </c:pt>
                <c:pt idx="468">
                  <c:v>12402.246767836603</c:v>
                </c:pt>
                <c:pt idx="469">
                  <c:v>6768.9309961991294</c:v>
                </c:pt>
                <c:pt idx="470">
                  <c:v>653.93973794947669</c:v>
                </c:pt>
                <c:pt idx="471">
                  <c:v>-5205.0289957241112</c:v>
                </c:pt>
                <c:pt idx="472">
                  <c:v>-12470.46765123136</c:v>
                </c:pt>
                <c:pt idx="473">
                  <c:v>-25101.420453071856</c:v>
                </c:pt>
                <c:pt idx="474">
                  <c:v>1806.8311101292893</c:v>
                </c:pt>
                <c:pt idx="475">
                  <c:v>4607.4269775820721</c:v>
                </c:pt>
                <c:pt idx="476">
                  <c:v>4262.7385850507944</c:v>
                </c:pt>
                <c:pt idx="477">
                  <c:v>45.385525489997235</c:v>
                </c:pt>
                <c:pt idx="478">
                  <c:v>7670.5510423972219</c:v>
                </c:pt>
                <c:pt idx="479">
                  <c:v>8462.6223232265656</c:v>
                </c:pt>
                <c:pt idx="480">
                  <c:v>15049.618489695638</c:v>
                </c:pt>
                <c:pt idx="481">
                  <c:v>19496.313403940494</c:v>
                </c:pt>
                <c:pt idx="482">
                  <c:v>17060.723445526466</c:v>
                </c:pt>
                <c:pt idx="483">
                  <c:v>-5788.8968408948313</c:v>
                </c:pt>
                <c:pt idx="484">
                  <c:v>-40115.003919742354</c:v>
                </c:pt>
                <c:pt idx="485">
                  <c:v>-50869.150780234544</c:v>
                </c:pt>
                <c:pt idx="486">
                  <c:v>-15095.39212151002</c:v>
                </c:pt>
                <c:pt idx="487">
                  <c:v>8409.9310505557478</c:v>
                </c:pt>
                <c:pt idx="488">
                  <c:v>3152.3321559560645</c:v>
                </c:pt>
                <c:pt idx="489">
                  <c:v>3671.021028205334</c:v>
                </c:pt>
                <c:pt idx="490">
                  <c:v>6074.0834464309946</c:v>
                </c:pt>
                <c:pt idx="491">
                  <c:v>7718.6630213618546</c:v>
                </c:pt>
                <c:pt idx="492">
                  <c:v>3817.4519753146647</c:v>
                </c:pt>
                <c:pt idx="493">
                  <c:v>2893.710563730685</c:v>
                </c:pt>
                <c:pt idx="494">
                  <c:v>2373.6239057545354</c:v>
                </c:pt>
                <c:pt idx="495">
                  <c:v>521.1374354425061</c:v>
                </c:pt>
                <c:pt idx="496">
                  <c:v>3414.7564586848021</c:v>
                </c:pt>
                <c:pt idx="497">
                  <c:v>4951.5760238436051</c:v>
                </c:pt>
                <c:pt idx="498">
                  <c:v>12774.16986855802</c:v>
                </c:pt>
                <c:pt idx="499">
                  <c:v>14456.700827606188</c:v>
                </c:pt>
                <c:pt idx="500">
                  <c:v>8259.8377082330771</c:v>
                </c:pt>
                <c:pt idx="501">
                  <c:v>7632.1517690219698</c:v>
                </c:pt>
                <c:pt idx="502">
                  <c:v>15755.643723721747</c:v>
                </c:pt>
                <c:pt idx="503">
                  <c:v>26413.101743183681</c:v>
                </c:pt>
                <c:pt idx="504">
                  <c:v>29275.390180714872</c:v>
                </c:pt>
                <c:pt idx="505">
                  <c:v>16406.487651717245</c:v>
                </c:pt>
                <c:pt idx="506">
                  <c:v>12462.100173372912</c:v>
                </c:pt>
                <c:pt idx="507">
                  <c:v>12601.312052471814</c:v>
                </c:pt>
                <c:pt idx="508">
                  <c:v>-17942.215415313567</c:v>
                </c:pt>
                <c:pt idx="509">
                  <c:v>2054.6329579802186</c:v>
                </c:pt>
                <c:pt idx="510">
                  <c:v>35856.122926147364</c:v>
                </c:pt>
                <c:pt idx="511">
                  <c:v>27957.800218094446</c:v>
                </c:pt>
                <c:pt idx="512">
                  <c:v>-11929.714624021039</c:v>
                </c:pt>
                <c:pt idx="513">
                  <c:v>1099.0996952265014</c:v>
                </c:pt>
                <c:pt idx="514">
                  <c:v>17024.241507329651</c:v>
                </c:pt>
                <c:pt idx="515">
                  <c:v>20018.097642426153</c:v>
                </c:pt>
                <c:pt idx="516">
                  <c:v>32799.057677045937</c:v>
                </c:pt>
                <c:pt idx="517">
                  <c:v>16778.219530138129</c:v>
                </c:pt>
                <c:pt idx="518">
                  <c:v>1441.9276744484087</c:v>
                </c:pt>
                <c:pt idx="519">
                  <c:v>-20123.161239721943</c:v>
                </c:pt>
                <c:pt idx="520">
                  <c:v>-81730.781183813553</c:v>
                </c:pt>
                <c:pt idx="521">
                  <c:v>-111907.72521459631</c:v>
                </c:pt>
                <c:pt idx="522">
                  <c:v>6768.4163140451928</c:v>
                </c:pt>
                <c:pt idx="523">
                  <c:v>12971.810295059076</c:v>
                </c:pt>
                <c:pt idx="524">
                  <c:v>1928.1259347332816</c:v>
                </c:pt>
                <c:pt idx="525">
                  <c:v>-1139.2559356056809</c:v>
                </c:pt>
                <c:pt idx="526">
                  <c:v>19535.343278362237</c:v>
                </c:pt>
                <c:pt idx="527">
                  <c:v>23436.878273222072</c:v>
                </c:pt>
                <c:pt idx="528">
                  <c:v>23978.961955202467</c:v>
                </c:pt>
                <c:pt idx="529">
                  <c:v>8417.7368937589308</c:v>
                </c:pt>
                <c:pt idx="530">
                  <c:v>7082.5856464912795</c:v>
                </c:pt>
                <c:pt idx="531">
                  <c:v>1780.5494073287182</c:v>
                </c:pt>
                <c:pt idx="532">
                  <c:v>-39668.137781779544</c:v>
                </c:pt>
                <c:pt idx="533">
                  <c:v>-89459.307569234297</c:v>
                </c:pt>
                <c:pt idx="534">
                  <c:v>4747.0037539663972</c:v>
                </c:pt>
                <c:pt idx="535">
                  <c:v>17975.435224971818</c:v>
                </c:pt>
                <c:pt idx="536">
                  <c:v>15803.350840293531</c:v>
                </c:pt>
                <c:pt idx="537">
                  <c:v>-2488.0967821793001</c:v>
                </c:pt>
                <c:pt idx="538">
                  <c:v>5432.6207918449654</c:v>
                </c:pt>
                <c:pt idx="539">
                  <c:v>28063.105483812651</c:v>
                </c:pt>
                <c:pt idx="540">
                  <c:v>25614.78946937</c:v>
                </c:pt>
                <c:pt idx="541">
                  <c:v>13313.841812355095</c:v>
                </c:pt>
                <c:pt idx="542">
                  <c:v>10054.703123959498</c:v>
                </c:pt>
                <c:pt idx="543">
                  <c:v>-2172.7358256443731</c:v>
                </c:pt>
                <c:pt idx="544">
                  <c:v>-66841.35965341267</c:v>
                </c:pt>
                <c:pt idx="545">
                  <c:v>-71818.800193052739</c:v>
                </c:pt>
                <c:pt idx="546">
                  <c:v>7279.8307767152437</c:v>
                </c:pt>
                <c:pt idx="547">
                  <c:v>20930.070251022535</c:v>
                </c:pt>
                <c:pt idx="548">
                  <c:v>15504.025816991792</c:v>
                </c:pt>
                <c:pt idx="549">
                  <c:v>8395.7300782607599</c:v>
                </c:pt>
                <c:pt idx="550">
                  <c:v>19280.560482961835</c:v>
                </c:pt>
                <c:pt idx="551">
                  <c:v>30218.815429160055</c:v>
                </c:pt>
                <c:pt idx="552">
                  <c:v>26638.55658911508</c:v>
                </c:pt>
                <c:pt idx="553">
                  <c:v>7891.5629225223838</c:v>
                </c:pt>
                <c:pt idx="554">
                  <c:v>-12819.230668061709</c:v>
                </c:pt>
                <c:pt idx="555">
                  <c:v>-39321.052704015681</c:v>
                </c:pt>
                <c:pt idx="556">
                  <c:v>-75207.455932059805</c:v>
                </c:pt>
                <c:pt idx="557">
                  <c:v>-39891.944122550747</c:v>
                </c:pt>
                <c:pt idx="558">
                  <c:v>1994.1644878937514</c:v>
                </c:pt>
                <c:pt idx="559">
                  <c:v>8532.8500158783172</c:v>
                </c:pt>
                <c:pt idx="560">
                  <c:v>5950.8845474897034</c:v>
                </c:pt>
                <c:pt idx="561">
                  <c:v>2881.8336246092331</c:v>
                </c:pt>
                <c:pt idx="562">
                  <c:v>4009.0035900530165</c:v>
                </c:pt>
                <c:pt idx="563">
                  <c:v>6019.6626525581287</c:v>
                </c:pt>
                <c:pt idx="564">
                  <c:v>12097.617448292147</c:v>
                </c:pt>
                <c:pt idx="565">
                  <c:v>6299.3092569082401</c:v>
                </c:pt>
                <c:pt idx="566">
                  <c:v>1765.821956507265</c:v>
                </c:pt>
                <c:pt idx="567">
                  <c:v>11326.037417493528</c:v>
                </c:pt>
                <c:pt idx="568">
                  <c:v>-3884.388301363193</c:v>
                </c:pt>
                <c:pt idx="569">
                  <c:v>12145.652751372259</c:v>
                </c:pt>
                <c:pt idx="570">
                  <c:v>34956.950812440431</c:v>
                </c:pt>
                <c:pt idx="571">
                  <c:v>38590.741816917289</c:v>
                </c:pt>
                <c:pt idx="572">
                  <c:v>29173.661533825449</c:v>
                </c:pt>
                <c:pt idx="573">
                  <c:v>10883.27813024112</c:v>
                </c:pt>
                <c:pt idx="574">
                  <c:v>26819.540749308468</c:v>
                </c:pt>
                <c:pt idx="575">
                  <c:v>30614.615223485151</c:v>
                </c:pt>
                <c:pt idx="576">
                  <c:v>35372.516047445883</c:v>
                </c:pt>
                <c:pt idx="577">
                  <c:v>35533.48312551836</c:v>
                </c:pt>
                <c:pt idx="578">
                  <c:v>24518.614481856548</c:v>
                </c:pt>
                <c:pt idx="579">
                  <c:v>-10763.497138042123</c:v>
                </c:pt>
                <c:pt idx="580">
                  <c:v>-78774.581744151466</c:v>
                </c:pt>
                <c:pt idx="581">
                  <c:v>-145365.86619582103</c:v>
                </c:pt>
                <c:pt idx="582">
                  <c:v>-31736.451033795791</c:v>
                </c:pt>
                <c:pt idx="583">
                  <c:v>11762.373612313088</c:v>
                </c:pt>
                <c:pt idx="584">
                  <c:v>13092.647124390664</c:v>
                </c:pt>
                <c:pt idx="585">
                  <c:v>3193.346783942512</c:v>
                </c:pt>
                <c:pt idx="586">
                  <c:v>7232.2198832283493</c:v>
                </c:pt>
                <c:pt idx="587">
                  <c:v>10359.343319241141</c:v>
                </c:pt>
              </c:numCache>
            </c:numRef>
          </c:val>
          <c:extLst>
            <c:ext xmlns:c16="http://schemas.microsoft.com/office/drawing/2014/chart" uri="{C3380CC4-5D6E-409C-BE32-E72D297353CC}">
              <c16:uniqueId val="{00000000-C46F-44D5-B62B-67F0A266C970}"/>
            </c:ext>
          </c:extLst>
        </c:ser>
        <c:dLbls>
          <c:showLegendKey val="0"/>
          <c:showVal val="0"/>
          <c:showCatName val="0"/>
          <c:showSerName val="0"/>
          <c:showPercent val="0"/>
          <c:showBubbleSize val="0"/>
        </c:dLbls>
        <c:gapWidth val="150"/>
        <c:axId val="363100856"/>
        <c:axId val="363101248"/>
      </c:barChart>
      <c:dateAx>
        <c:axId val="363100856"/>
        <c:scaling>
          <c:orientation val="minMax"/>
          <c:max val="43800"/>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Arial"/>
                <a:ea typeface="Arial"/>
                <a:cs typeface="Arial"/>
              </a:defRPr>
            </a:pPr>
            <a:endParaRPr lang="en-US"/>
          </a:p>
        </c:txPr>
        <c:crossAx val="363101248"/>
        <c:crosses val="autoZero"/>
        <c:auto val="1"/>
        <c:lblOffset val="100"/>
        <c:baseTimeUnit val="months"/>
        <c:majorUnit val="1"/>
        <c:majorTimeUnit val="years"/>
        <c:minorUnit val="6"/>
        <c:minorTimeUnit val="months"/>
      </c:dateAx>
      <c:valAx>
        <c:axId val="363101248"/>
        <c:scaling>
          <c:orientation val="minMax"/>
          <c:max val="250000"/>
          <c:min val="-25000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3100856"/>
        <c:crosses val="autoZero"/>
        <c:crossBetween val="between"/>
        <c:dispUnits>
          <c:builtInUnit val="thousands"/>
          <c:dispUnitsLbl>
            <c:layout>
              <c:manualLayout>
                <c:xMode val="edge"/>
                <c:yMode val="edge"/>
                <c:x val="1.1303195159001503E-2"/>
                <c:y val="7.18232044198895E-2"/>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en-US"/>
              </a:p>
            </c:txPr>
          </c:dispUnitsLbl>
        </c:dispUnits>
      </c:valAx>
      <c:spPr>
        <a:solidFill>
          <a:srgbClr val="C0C0C0"/>
        </a:solidFill>
        <a:ln w="12700">
          <a:solidFill>
            <a:srgbClr val="808080"/>
          </a:solidFill>
          <a:prstDash val="solid"/>
        </a:ln>
      </c:spPr>
    </c:plotArea>
    <c:legend>
      <c:legendPos val="r"/>
      <c:layout>
        <c:manualLayout>
          <c:xMode val="edge"/>
          <c:yMode val="edge"/>
          <c:x val="0.11768620842019223"/>
          <c:y val="1.3812154696132638E-2"/>
          <c:w val="0.15691494456025662"/>
          <c:h val="9.1160220994475225E-2"/>
        </c:manualLayout>
      </c:layout>
      <c:overlay val="0"/>
      <c:spPr>
        <a:solidFill>
          <a:srgbClr val="FFFFFF"/>
        </a:solidFill>
        <a:ln w="25400">
          <a:noFill/>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89" r="0.75000000000000089"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104950708202797E-2"/>
          <c:y val="7.4712853338422036E-2"/>
          <c:w val="0.90969514500276549"/>
          <c:h val="0.84482995698061814"/>
        </c:manualLayout>
      </c:layout>
      <c:barChart>
        <c:barDir val="col"/>
        <c:grouping val="clustered"/>
        <c:varyColors val="0"/>
        <c:ser>
          <c:idx val="0"/>
          <c:order val="0"/>
          <c:tx>
            <c:strRef>
              <c:f>[1]Run0Diffgraphs!$M$2</c:f>
              <c:strCache>
                <c:ptCount val="1"/>
                <c:pt idx="0">
                  <c:v>Lees Total 2006-2005 </c:v>
                </c:pt>
              </c:strCache>
            </c:strRef>
          </c:tx>
          <c:spPr>
            <a:solidFill>
              <a:srgbClr val="000080"/>
            </a:solidFill>
            <a:ln w="25400">
              <a:noFill/>
            </a:ln>
          </c:spPr>
          <c:invertIfNegative val="0"/>
          <c:cat>
            <c:numRef>
              <c:f>[1]Run0Diffgraphs!$A$3:$A$554</c:f>
              <c:numCache>
                <c:formatCode>m/yyyy</c:formatCode>
                <c:ptCount val="552"/>
                <c:pt idx="0">
                  <c:v>25964.999306000002</c:v>
                </c:pt>
                <c:pt idx="1">
                  <c:v>25992.999306000002</c:v>
                </c:pt>
                <c:pt idx="2">
                  <c:v>26023.999306000002</c:v>
                </c:pt>
                <c:pt idx="3">
                  <c:v>26053.999306000002</c:v>
                </c:pt>
                <c:pt idx="4">
                  <c:v>26084.999306000002</c:v>
                </c:pt>
                <c:pt idx="5">
                  <c:v>26114.999306000002</c:v>
                </c:pt>
                <c:pt idx="6">
                  <c:v>26145.999306000002</c:v>
                </c:pt>
                <c:pt idx="7">
                  <c:v>26176.999306000002</c:v>
                </c:pt>
                <c:pt idx="8">
                  <c:v>26206.999306000002</c:v>
                </c:pt>
                <c:pt idx="9">
                  <c:v>26237.999306000002</c:v>
                </c:pt>
                <c:pt idx="10">
                  <c:v>26267.999306000002</c:v>
                </c:pt>
                <c:pt idx="11">
                  <c:v>26298.999306000002</c:v>
                </c:pt>
                <c:pt idx="12">
                  <c:v>26329.999306000002</c:v>
                </c:pt>
                <c:pt idx="13">
                  <c:v>26358.999306000002</c:v>
                </c:pt>
                <c:pt idx="14">
                  <c:v>26389.999306000002</c:v>
                </c:pt>
                <c:pt idx="15">
                  <c:v>26419.999306000002</c:v>
                </c:pt>
                <c:pt idx="16">
                  <c:v>26450.999306000002</c:v>
                </c:pt>
                <c:pt idx="17">
                  <c:v>26480.999306000002</c:v>
                </c:pt>
                <c:pt idx="18">
                  <c:v>26511.999306000002</c:v>
                </c:pt>
                <c:pt idx="19">
                  <c:v>26542.999306000002</c:v>
                </c:pt>
                <c:pt idx="20">
                  <c:v>26572.999306000002</c:v>
                </c:pt>
                <c:pt idx="21">
                  <c:v>26603.999306000002</c:v>
                </c:pt>
                <c:pt idx="22">
                  <c:v>26633.999306000002</c:v>
                </c:pt>
                <c:pt idx="23">
                  <c:v>26664.999306000002</c:v>
                </c:pt>
                <c:pt idx="24">
                  <c:v>26695.999306000002</c:v>
                </c:pt>
                <c:pt idx="25">
                  <c:v>26723.999306000002</c:v>
                </c:pt>
                <c:pt idx="26">
                  <c:v>26754.999306000002</c:v>
                </c:pt>
                <c:pt idx="27">
                  <c:v>26784.999306000002</c:v>
                </c:pt>
                <c:pt idx="28">
                  <c:v>26815.999306000002</c:v>
                </c:pt>
                <c:pt idx="29">
                  <c:v>26845.999306000002</c:v>
                </c:pt>
                <c:pt idx="30">
                  <c:v>26876.999306000002</c:v>
                </c:pt>
                <c:pt idx="31">
                  <c:v>26907.999306000002</c:v>
                </c:pt>
                <c:pt idx="32">
                  <c:v>26937.999306000002</c:v>
                </c:pt>
                <c:pt idx="33">
                  <c:v>26968.999306000002</c:v>
                </c:pt>
                <c:pt idx="34">
                  <c:v>26998.999306000002</c:v>
                </c:pt>
                <c:pt idx="35">
                  <c:v>27029.999306000002</c:v>
                </c:pt>
                <c:pt idx="36">
                  <c:v>27060.999306000002</c:v>
                </c:pt>
                <c:pt idx="37">
                  <c:v>27088.999306000002</c:v>
                </c:pt>
                <c:pt idx="38">
                  <c:v>27119.999306000002</c:v>
                </c:pt>
                <c:pt idx="39">
                  <c:v>27149.999306000002</c:v>
                </c:pt>
                <c:pt idx="40">
                  <c:v>27180.999306000002</c:v>
                </c:pt>
                <c:pt idx="41">
                  <c:v>27210.999306000002</c:v>
                </c:pt>
                <c:pt idx="42">
                  <c:v>27241.999306000002</c:v>
                </c:pt>
                <c:pt idx="43">
                  <c:v>27272.999306000002</c:v>
                </c:pt>
                <c:pt idx="44">
                  <c:v>27302.999306000002</c:v>
                </c:pt>
                <c:pt idx="45">
                  <c:v>27333.999306000002</c:v>
                </c:pt>
                <c:pt idx="46">
                  <c:v>27363.999306000002</c:v>
                </c:pt>
                <c:pt idx="47">
                  <c:v>27394.999306000002</c:v>
                </c:pt>
                <c:pt idx="48">
                  <c:v>27425.999306000002</c:v>
                </c:pt>
                <c:pt idx="49">
                  <c:v>27453.999306000002</c:v>
                </c:pt>
                <c:pt idx="50">
                  <c:v>27484.999306000002</c:v>
                </c:pt>
                <c:pt idx="51">
                  <c:v>27514.999306000002</c:v>
                </c:pt>
                <c:pt idx="52">
                  <c:v>27545.999306000002</c:v>
                </c:pt>
                <c:pt idx="53">
                  <c:v>27575.999306000002</c:v>
                </c:pt>
                <c:pt idx="54">
                  <c:v>27606.999306000002</c:v>
                </c:pt>
                <c:pt idx="55">
                  <c:v>27637.999306000002</c:v>
                </c:pt>
                <c:pt idx="56">
                  <c:v>27667.999306000002</c:v>
                </c:pt>
                <c:pt idx="57">
                  <c:v>27698.999306000002</c:v>
                </c:pt>
                <c:pt idx="58">
                  <c:v>27728.999306000002</c:v>
                </c:pt>
                <c:pt idx="59">
                  <c:v>27759.999306000002</c:v>
                </c:pt>
                <c:pt idx="60">
                  <c:v>27790.999306000002</c:v>
                </c:pt>
                <c:pt idx="61">
                  <c:v>27819.999306000002</c:v>
                </c:pt>
                <c:pt idx="62">
                  <c:v>27850.999306000002</c:v>
                </c:pt>
                <c:pt idx="63">
                  <c:v>27880.999306000002</c:v>
                </c:pt>
                <c:pt idx="64">
                  <c:v>27911.999306000002</c:v>
                </c:pt>
                <c:pt idx="65">
                  <c:v>27941.999306000002</c:v>
                </c:pt>
                <c:pt idx="66">
                  <c:v>27972.999306000002</c:v>
                </c:pt>
                <c:pt idx="67">
                  <c:v>28003.999306000002</c:v>
                </c:pt>
                <c:pt idx="68">
                  <c:v>28033.999306000002</c:v>
                </c:pt>
                <c:pt idx="69">
                  <c:v>28064.999306000002</c:v>
                </c:pt>
                <c:pt idx="70">
                  <c:v>28094.999306000002</c:v>
                </c:pt>
                <c:pt idx="71">
                  <c:v>28125.999306000002</c:v>
                </c:pt>
                <c:pt idx="72">
                  <c:v>28156.999306000002</c:v>
                </c:pt>
                <c:pt idx="73">
                  <c:v>28184.999306000002</c:v>
                </c:pt>
                <c:pt idx="74">
                  <c:v>28215.999306000002</c:v>
                </c:pt>
                <c:pt idx="75">
                  <c:v>28245.999306000002</c:v>
                </c:pt>
                <c:pt idx="76">
                  <c:v>28276.999306000002</c:v>
                </c:pt>
                <c:pt idx="77">
                  <c:v>28306.999306000002</c:v>
                </c:pt>
                <c:pt idx="78">
                  <c:v>28337.999306000002</c:v>
                </c:pt>
                <c:pt idx="79">
                  <c:v>28368.999306000002</c:v>
                </c:pt>
                <c:pt idx="80">
                  <c:v>28398.999306000002</c:v>
                </c:pt>
                <c:pt idx="81">
                  <c:v>28429.999306000002</c:v>
                </c:pt>
                <c:pt idx="82">
                  <c:v>28459.999306000002</c:v>
                </c:pt>
                <c:pt idx="83">
                  <c:v>28490.999306000002</c:v>
                </c:pt>
                <c:pt idx="84">
                  <c:v>28521.999306000002</c:v>
                </c:pt>
                <c:pt idx="85">
                  <c:v>28549.999306000002</c:v>
                </c:pt>
                <c:pt idx="86">
                  <c:v>28580.999306000002</c:v>
                </c:pt>
                <c:pt idx="87">
                  <c:v>28610.999306000002</c:v>
                </c:pt>
                <c:pt idx="88">
                  <c:v>28641.999306000002</c:v>
                </c:pt>
                <c:pt idx="89">
                  <c:v>28671.999306000002</c:v>
                </c:pt>
                <c:pt idx="90">
                  <c:v>28702.999306000002</c:v>
                </c:pt>
                <c:pt idx="91">
                  <c:v>28733.999306000002</c:v>
                </c:pt>
                <c:pt idx="92">
                  <c:v>28763.999306000002</c:v>
                </c:pt>
                <c:pt idx="93">
                  <c:v>28794.999306000002</c:v>
                </c:pt>
                <c:pt idx="94">
                  <c:v>28824.999306000002</c:v>
                </c:pt>
                <c:pt idx="95">
                  <c:v>28855.999306000002</c:v>
                </c:pt>
                <c:pt idx="96">
                  <c:v>28886.999306000002</c:v>
                </c:pt>
                <c:pt idx="97">
                  <c:v>28914.999306000002</c:v>
                </c:pt>
                <c:pt idx="98">
                  <c:v>28945.999306000002</c:v>
                </c:pt>
                <c:pt idx="99">
                  <c:v>28975.999306000002</c:v>
                </c:pt>
                <c:pt idx="100">
                  <c:v>29006.999306000002</c:v>
                </c:pt>
                <c:pt idx="101">
                  <c:v>29036.999306000002</c:v>
                </c:pt>
                <c:pt idx="102">
                  <c:v>29067.999306000002</c:v>
                </c:pt>
                <c:pt idx="103">
                  <c:v>29098.999306000002</c:v>
                </c:pt>
                <c:pt idx="104">
                  <c:v>29128.999306000002</c:v>
                </c:pt>
                <c:pt idx="105">
                  <c:v>29159.999306000002</c:v>
                </c:pt>
                <c:pt idx="106">
                  <c:v>29189.999306000002</c:v>
                </c:pt>
                <c:pt idx="107">
                  <c:v>29220.999306000002</c:v>
                </c:pt>
                <c:pt idx="108">
                  <c:v>29251.999306000002</c:v>
                </c:pt>
                <c:pt idx="109">
                  <c:v>29280.999306000002</c:v>
                </c:pt>
                <c:pt idx="110">
                  <c:v>29311.999306000002</c:v>
                </c:pt>
                <c:pt idx="111">
                  <c:v>29341.999306000002</c:v>
                </c:pt>
                <c:pt idx="112">
                  <c:v>29372.999306000002</c:v>
                </c:pt>
                <c:pt idx="113">
                  <c:v>29402.999306000002</c:v>
                </c:pt>
                <c:pt idx="114">
                  <c:v>29433.999306000002</c:v>
                </c:pt>
                <c:pt idx="115">
                  <c:v>29464.999306000002</c:v>
                </c:pt>
                <c:pt idx="116">
                  <c:v>29494.999306000002</c:v>
                </c:pt>
                <c:pt idx="117">
                  <c:v>29525.999306000002</c:v>
                </c:pt>
                <c:pt idx="118">
                  <c:v>29555.999306000002</c:v>
                </c:pt>
                <c:pt idx="119">
                  <c:v>29586.999306000002</c:v>
                </c:pt>
                <c:pt idx="120">
                  <c:v>29617.999306000002</c:v>
                </c:pt>
                <c:pt idx="121">
                  <c:v>29645.999306000002</c:v>
                </c:pt>
                <c:pt idx="122">
                  <c:v>29676.999306000002</c:v>
                </c:pt>
                <c:pt idx="123">
                  <c:v>29706.999306000002</c:v>
                </c:pt>
                <c:pt idx="124">
                  <c:v>29737.999306000002</c:v>
                </c:pt>
                <c:pt idx="125">
                  <c:v>29767.999306000002</c:v>
                </c:pt>
                <c:pt idx="126">
                  <c:v>29798.999306000002</c:v>
                </c:pt>
                <c:pt idx="127">
                  <c:v>29829.999306000002</c:v>
                </c:pt>
                <c:pt idx="128">
                  <c:v>29859.999306000002</c:v>
                </c:pt>
                <c:pt idx="129">
                  <c:v>29890.999306000002</c:v>
                </c:pt>
                <c:pt idx="130">
                  <c:v>29920.999306000002</c:v>
                </c:pt>
                <c:pt idx="131">
                  <c:v>29951.999306000002</c:v>
                </c:pt>
                <c:pt idx="132">
                  <c:v>29982.999306000002</c:v>
                </c:pt>
                <c:pt idx="133">
                  <c:v>30010.999306000002</c:v>
                </c:pt>
                <c:pt idx="134">
                  <c:v>30041.999306000002</c:v>
                </c:pt>
                <c:pt idx="135">
                  <c:v>30071.999306000002</c:v>
                </c:pt>
                <c:pt idx="136">
                  <c:v>30102.999306000002</c:v>
                </c:pt>
                <c:pt idx="137">
                  <c:v>30132.999306000002</c:v>
                </c:pt>
                <c:pt idx="138">
                  <c:v>30163.999306000002</c:v>
                </c:pt>
                <c:pt idx="139">
                  <c:v>30194.999306000002</c:v>
                </c:pt>
                <c:pt idx="140">
                  <c:v>30224.999306000002</c:v>
                </c:pt>
                <c:pt idx="141">
                  <c:v>30255.999306000002</c:v>
                </c:pt>
                <c:pt idx="142">
                  <c:v>30285.999306000002</c:v>
                </c:pt>
                <c:pt idx="143">
                  <c:v>30316.999306000002</c:v>
                </c:pt>
                <c:pt idx="144">
                  <c:v>30347.999306000002</c:v>
                </c:pt>
                <c:pt idx="145">
                  <c:v>30375.999306000002</c:v>
                </c:pt>
                <c:pt idx="146">
                  <c:v>30406.999306000002</c:v>
                </c:pt>
                <c:pt idx="147">
                  <c:v>30436.999306000002</c:v>
                </c:pt>
                <c:pt idx="148">
                  <c:v>30467.999306000002</c:v>
                </c:pt>
                <c:pt idx="149">
                  <c:v>30497.999306000002</c:v>
                </c:pt>
                <c:pt idx="150">
                  <c:v>30528.999306000002</c:v>
                </c:pt>
                <c:pt idx="151">
                  <c:v>30559.999306000002</c:v>
                </c:pt>
                <c:pt idx="152">
                  <c:v>30589.999306000002</c:v>
                </c:pt>
                <c:pt idx="153">
                  <c:v>30620.999306000002</c:v>
                </c:pt>
                <c:pt idx="154">
                  <c:v>30650.999306000002</c:v>
                </c:pt>
                <c:pt idx="155">
                  <c:v>30681.999306000002</c:v>
                </c:pt>
                <c:pt idx="156">
                  <c:v>30712.999306000002</c:v>
                </c:pt>
                <c:pt idx="157">
                  <c:v>30741.999306000002</c:v>
                </c:pt>
                <c:pt idx="158">
                  <c:v>30772.999306000002</c:v>
                </c:pt>
                <c:pt idx="159">
                  <c:v>30802.999306000002</c:v>
                </c:pt>
                <c:pt idx="160">
                  <c:v>30833.999306000002</c:v>
                </c:pt>
                <c:pt idx="161">
                  <c:v>30863.999306000002</c:v>
                </c:pt>
                <c:pt idx="162">
                  <c:v>30894.999306000002</c:v>
                </c:pt>
                <c:pt idx="163">
                  <c:v>30925.999306000002</c:v>
                </c:pt>
                <c:pt idx="164">
                  <c:v>30955.999306000002</c:v>
                </c:pt>
                <c:pt idx="165">
                  <c:v>30986.999306000002</c:v>
                </c:pt>
                <c:pt idx="166">
                  <c:v>31016.999306000002</c:v>
                </c:pt>
                <c:pt idx="167">
                  <c:v>31047.999306000002</c:v>
                </c:pt>
                <c:pt idx="168">
                  <c:v>31078.999306000002</c:v>
                </c:pt>
                <c:pt idx="169">
                  <c:v>31106.999306000002</c:v>
                </c:pt>
                <c:pt idx="170">
                  <c:v>31137.999306000002</c:v>
                </c:pt>
                <c:pt idx="171">
                  <c:v>31167.999306000002</c:v>
                </c:pt>
                <c:pt idx="172">
                  <c:v>31198.999306000002</c:v>
                </c:pt>
                <c:pt idx="173">
                  <c:v>31228.999306000002</c:v>
                </c:pt>
                <c:pt idx="174">
                  <c:v>31259.999306000002</c:v>
                </c:pt>
                <c:pt idx="175">
                  <c:v>31290.999306000002</c:v>
                </c:pt>
                <c:pt idx="176">
                  <c:v>31320.999306000002</c:v>
                </c:pt>
                <c:pt idx="177">
                  <c:v>31351.999306000002</c:v>
                </c:pt>
                <c:pt idx="178">
                  <c:v>31381.999306000002</c:v>
                </c:pt>
                <c:pt idx="179">
                  <c:v>31412.999306000002</c:v>
                </c:pt>
                <c:pt idx="180">
                  <c:v>31443.999306000002</c:v>
                </c:pt>
                <c:pt idx="181">
                  <c:v>31471.999306000002</c:v>
                </c:pt>
                <c:pt idx="182">
                  <c:v>31502.999306000002</c:v>
                </c:pt>
                <c:pt idx="183">
                  <c:v>31532.999306000002</c:v>
                </c:pt>
                <c:pt idx="184">
                  <c:v>31563.999306000002</c:v>
                </c:pt>
                <c:pt idx="185">
                  <c:v>31593.999306000002</c:v>
                </c:pt>
                <c:pt idx="186">
                  <c:v>31624.999306000002</c:v>
                </c:pt>
                <c:pt idx="187">
                  <c:v>31655.999306000002</c:v>
                </c:pt>
                <c:pt idx="188">
                  <c:v>31685.999306000002</c:v>
                </c:pt>
                <c:pt idx="189">
                  <c:v>31716.999306000002</c:v>
                </c:pt>
                <c:pt idx="190">
                  <c:v>31746.999306000002</c:v>
                </c:pt>
                <c:pt idx="191">
                  <c:v>31777.999306000002</c:v>
                </c:pt>
                <c:pt idx="192">
                  <c:v>31808.999306000002</c:v>
                </c:pt>
                <c:pt idx="193">
                  <c:v>31836.999306000002</c:v>
                </c:pt>
                <c:pt idx="194">
                  <c:v>31867.999306000002</c:v>
                </c:pt>
                <c:pt idx="195">
                  <c:v>31897.999306000002</c:v>
                </c:pt>
                <c:pt idx="196">
                  <c:v>31928.999306000002</c:v>
                </c:pt>
                <c:pt idx="197">
                  <c:v>31958.999306000002</c:v>
                </c:pt>
                <c:pt idx="198">
                  <c:v>31989.999306000002</c:v>
                </c:pt>
                <c:pt idx="199">
                  <c:v>32020.999306000002</c:v>
                </c:pt>
                <c:pt idx="200">
                  <c:v>32050.999306000002</c:v>
                </c:pt>
                <c:pt idx="201">
                  <c:v>32081.999306000002</c:v>
                </c:pt>
                <c:pt idx="202">
                  <c:v>32111.999306000002</c:v>
                </c:pt>
                <c:pt idx="203">
                  <c:v>32142.999306000002</c:v>
                </c:pt>
                <c:pt idx="204">
                  <c:v>32173.999306000002</c:v>
                </c:pt>
                <c:pt idx="205">
                  <c:v>32202.999306000002</c:v>
                </c:pt>
                <c:pt idx="206">
                  <c:v>32233.999306000002</c:v>
                </c:pt>
                <c:pt idx="207">
                  <c:v>32263.999306000002</c:v>
                </c:pt>
                <c:pt idx="208">
                  <c:v>32294.999306000002</c:v>
                </c:pt>
                <c:pt idx="209">
                  <c:v>32324.999306000002</c:v>
                </c:pt>
                <c:pt idx="210">
                  <c:v>32355.999306000002</c:v>
                </c:pt>
                <c:pt idx="211">
                  <c:v>32386.999306000002</c:v>
                </c:pt>
                <c:pt idx="212">
                  <c:v>32416.999306000002</c:v>
                </c:pt>
                <c:pt idx="213">
                  <c:v>32447.999306000002</c:v>
                </c:pt>
                <c:pt idx="214">
                  <c:v>32477.999306000002</c:v>
                </c:pt>
                <c:pt idx="215">
                  <c:v>32508.999306000002</c:v>
                </c:pt>
                <c:pt idx="216">
                  <c:v>32539.999306000002</c:v>
                </c:pt>
                <c:pt idx="217">
                  <c:v>32567.999306000002</c:v>
                </c:pt>
                <c:pt idx="218">
                  <c:v>32598.999306000002</c:v>
                </c:pt>
                <c:pt idx="219">
                  <c:v>32628.999306000002</c:v>
                </c:pt>
                <c:pt idx="220">
                  <c:v>32659.999306000002</c:v>
                </c:pt>
                <c:pt idx="221">
                  <c:v>32689.999306000002</c:v>
                </c:pt>
                <c:pt idx="222">
                  <c:v>32720.999306000002</c:v>
                </c:pt>
                <c:pt idx="223">
                  <c:v>32751.999306000002</c:v>
                </c:pt>
                <c:pt idx="224">
                  <c:v>32781.999305999998</c:v>
                </c:pt>
                <c:pt idx="225">
                  <c:v>32812.999305999998</c:v>
                </c:pt>
                <c:pt idx="226">
                  <c:v>32842.999305999998</c:v>
                </c:pt>
                <c:pt idx="227">
                  <c:v>32873.999305999998</c:v>
                </c:pt>
                <c:pt idx="228">
                  <c:v>32904.999305999998</c:v>
                </c:pt>
                <c:pt idx="229">
                  <c:v>32932.999305999998</c:v>
                </c:pt>
                <c:pt idx="230">
                  <c:v>32963.999305999998</c:v>
                </c:pt>
                <c:pt idx="231">
                  <c:v>32993.999305999998</c:v>
                </c:pt>
                <c:pt idx="232">
                  <c:v>33024.999305999998</c:v>
                </c:pt>
                <c:pt idx="233">
                  <c:v>33054.999305999998</c:v>
                </c:pt>
                <c:pt idx="234">
                  <c:v>33085.999305999998</c:v>
                </c:pt>
                <c:pt idx="235">
                  <c:v>33116.999305999998</c:v>
                </c:pt>
                <c:pt idx="236">
                  <c:v>33146.999305999998</c:v>
                </c:pt>
                <c:pt idx="237">
                  <c:v>33177.999305999998</c:v>
                </c:pt>
                <c:pt idx="238">
                  <c:v>33207.999305999998</c:v>
                </c:pt>
                <c:pt idx="239">
                  <c:v>33238.999305999998</c:v>
                </c:pt>
                <c:pt idx="240">
                  <c:v>33269.999305999998</c:v>
                </c:pt>
                <c:pt idx="241">
                  <c:v>33297.999305999998</c:v>
                </c:pt>
                <c:pt idx="242">
                  <c:v>33328.999305999998</c:v>
                </c:pt>
                <c:pt idx="243">
                  <c:v>33358.999305999998</c:v>
                </c:pt>
                <c:pt idx="244">
                  <c:v>33389.999305999998</c:v>
                </c:pt>
                <c:pt idx="245">
                  <c:v>33419.999305999998</c:v>
                </c:pt>
                <c:pt idx="246">
                  <c:v>33450.999305999998</c:v>
                </c:pt>
                <c:pt idx="247">
                  <c:v>33481.999305999998</c:v>
                </c:pt>
                <c:pt idx="248">
                  <c:v>33511.999305999998</c:v>
                </c:pt>
                <c:pt idx="249">
                  <c:v>33542.999305999998</c:v>
                </c:pt>
                <c:pt idx="250">
                  <c:v>33572.999305999998</c:v>
                </c:pt>
                <c:pt idx="251">
                  <c:v>33603.999305999998</c:v>
                </c:pt>
                <c:pt idx="252">
                  <c:v>33634.999305999998</c:v>
                </c:pt>
                <c:pt idx="253">
                  <c:v>33663.999305999998</c:v>
                </c:pt>
                <c:pt idx="254">
                  <c:v>33694.999305999998</c:v>
                </c:pt>
                <c:pt idx="255">
                  <c:v>33724.999305999998</c:v>
                </c:pt>
                <c:pt idx="256">
                  <c:v>33755.999305999998</c:v>
                </c:pt>
                <c:pt idx="257">
                  <c:v>33785.999305999998</c:v>
                </c:pt>
                <c:pt idx="258">
                  <c:v>33816.999305999998</c:v>
                </c:pt>
                <c:pt idx="259">
                  <c:v>33847.999305999998</c:v>
                </c:pt>
                <c:pt idx="260">
                  <c:v>33877.999305999998</c:v>
                </c:pt>
                <c:pt idx="261">
                  <c:v>33908.999305999998</c:v>
                </c:pt>
                <c:pt idx="262">
                  <c:v>33938.999305999998</c:v>
                </c:pt>
                <c:pt idx="263">
                  <c:v>33969.999305999998</c:v>
                </c:pt>
                <c:pt idx="264">
                  <c:v>34000.999305999998</c:v>
                </c:pt>
                <c:pt idx="265">
                  <c:v>34028.999305999998</c:v>
                </c:pt>
                <c:pt idx="266">
                  <c:v>34059.999305999998</c:v>
                </c:pt>
                <c:pt idx="267">
                  <c:v>34089.999305999998</c:v>
                </c:pt>
                <c:pt idx="268">
                  <c:v>34120.999305999998</c:v>
                </c:pt>
                <c:pt idx="269">
                  <c:v>34150.999305999998</c:v>
                </c:pt>
                <c:pt idx="270">
                  <c:v>34181.999305999998</c:v>
                </c:pt>
                <c:pt idx="271">
                  <c:v>34212.999305999998</c:v>
                </c:pt>
                <c:pt idx="272">
                  <c:v>34242.999305999998</c:v>
                </c:pt>
                <c:pt idx="273">
                  <c:v>34273.999305999998</c:v>
                </c:pt>
                <c:pt idx="274">
                  <c:v>34303.999305999998</c:v>
                </c:pt>
                <c:pt idx="275">
                  <c:v>34334.999305999998</c:v>
                </c:pt>
                <c:pt idx="276">
                  <c:v>34365.999305999998</c:v>
                </c:pt>
                <c:pt idx="277">
                  <c:v>34393.999305999998</c:v>
                </c:pt>
                <c:pt idx="278">
                  <c:v>34424.999305999998</c:v>
                </c:pt>
                <c:pt idx="279">
                  <c:v>34454.999305999998</c:v>
                </c:pt>
                <c:pt idx="280">
                  <c:v>34485.999305999998</c:v>
                </c:pt>
                <c:pt idx="281">
                  <c:v>34515.999305999998</c:v>
                </c:pt>
                <c:pt idx="282">
                  <c:v>34546.999305999998</c:v>
                </c:pt>
                <c:pt idx="283">
                  <c:v>34577.999305999998</c:v>
                </c:pt>
                <c:pt idx="284">
                  <c:v>34607.999305999998</c:v>
                </c:pt>
                <c:pt idx="285">
                  <c:v>34638.999305999998</c:v>
                </c:pt>
                <c:pt idx="286">
                  <c:v>34668.999305999998</c:v>
                </c:pt>
                <c:pt idx="287">
                  <c:v>34699.999305999998</c:v>
                </c:pt>
                <c:pt idx="288">
                  <c:v>34730.999305999998</c:v>
                </c:pt>
                <c:pt idx="289">
                  <c:v>34758.999305999998</c:v>
                </c:pt>
                <c:pt idx="290">
                  <c:v>34789.999305999998</c:v>
                </c:pt>
                <c:pt idx="291">
                  <c:v>34819.999305999998</c:v>
                </c:pt>
                <c:pt idx="292">
                  <c:v>34850.999305999998</c:v>
                </c:pt>
                <c:pt idx="293">
                  <c:v>34880.999305999998</c:v>
                </c:pt>
                <c:pt idx="294">
                  <c:v>34911.999305999998</c:v>
                </c:pt>
                <c:pt idx="295">
                  <c:v>34942.999305999998</c:v>
                </c:pt>
                <c:pt idx="296">
                  <c:v>34972.999305999998</c:v>
                </c:pt>
                <c:pt idx="297">
                  <c:v>35003.999305999998</c:v>
                </c:pt>
                <c:pt idx="298">
                  <c:v>35033.999305999998</c:v>
                </c:pt>
                <c:pt idx="299">
                  <c:v>35064.999305999998</c:v>
                </c:pt>
                <c:pt idx="300">
                  <c:v>35095.999305999998</c:v>
                </c:pt>
                <c:pt idx="301">
                  <c:v>35124.999305999998</c:v>
                </c:pt>
                <c:pt idx="302">
                  <c:v>35155.999305999998</c:v>
                </c:pt>
                <c:pt idx="303">
                  <c:v>35185.999305999998</c:v>
                </c:pt>
                <c:pt idx="304">
                  <c:v>35216.999305999998</c:v>
                </c:pt>
                <c:pt idx="305">
                  <c:v>35246.999305999998</c:v>
                </c:pt>
                <c:pt idx="306">
                  <c:v>35277.999305999998</c:v>
                </c:pt>
                <c:pt idx="307">
                  <c:v>35308.999305999998</c:v>
                </c:pt>
                <c:pt idx="308">
                  <c:v>35338.999305999998</c:v>
                </c:pt>
                <c:pt idx="309">
                  <c:v>35369.999305999998</c:v>
                </c:pt>
                <c:pt idx="310">
                  <c:v>35399.999305999998</c:v>
                </c:pt>
                <c:pt idx="311">
                  <c:v>35430.999305999998</c:v>
                </c:pt>
                <c:pt idx="312">
                  <c:v>35461.999305999998</c:v>
                </c:pt>
                <c:pt idx="313">
                  <c:v>35489.999305999998</c:v>
                </c:pt>
                <c:pt idx="314">
                  <c:v>35520.999305999998</c:v>
                </c:pt>
                <c:pt idx="315">
                  <c:v>35550.999305999998</c:v>
                </c:pt>
                <c:pt idx="316">
                  <c:v>35581.999305999998</c:v>
                </c:pt>
                <c:pt idx="317">
                  <c:v>35611.999305999998</c:v>
                </c:pt>
                <c:pt idx="318">
                  <c:v>35642.999305999998</c:v>
                </c:pt>
                <c:pt idx="319">
                  <c:v>35673.999305999998</c:v>
                </c:pt>
                <c:pt idx="320">
                  <c:v>35703.999305999998</c:v>
                </c:pt>
                <c:pt idx="321">
                  <c:v>35734.999305999998</c:v>
                </c:pt>
                <c:pt idx="322">
                  <c:v>35764.999305999998</c:v>
                </c:pt>
                <c:pt idx="323">
                  <c:v>35795.999305999998</c:v>
                </c:pt>
                <c:pt idx="324">
                  <c:v>35826.999305999998</c:v>
                </c:pt>
                <c:pt idx="325">
                  <c:v>35854.999305999998</c:v>
                </c:pt>
                <c:pt idx="326">
                  <c:v>35885.999305999998</c:v>
                </c:pt>
                <c:pt idx="327">
                  <c:v>35915.999305999998</c:v>
                </c:pt>
                <c:pt idx="328">
                  <c:v>35946.999305999998</c:v>
                </c:pt>
                <c:pt idx="329">
                  <c:v>35976.999305999998</c:v>
                </c:pt>
                <c:pt idx="330">
                  <c:v>36007.999305999998</c:v>
                </c:pt>
                <c:pt idx="331">
                  <c:v>36038.999305999998</c:v>
                </c:pt>
                <c:pt idx="332">
                  <c:v>36068.999305999998</c:v>
                </c:pt>
                <c:pt idx="333">
                  <c:v>36099.999305999998</c:v>
                </c:pt>
                <c:pt idx="334">
                  <c:v>36129.999305999998</c:v>
                </c:pt>
                <c:pt idx="335">
                  <c:v>36160.999305999998</c:v>
                </c:pt>
                <c:pt idx="336">
                  <c:v>36191.999305999998</c:v>
                </c:pt>
                <c:pt idx="337">
                  <c:v>36219.999305999998</c:v>
                </c:pt>
                <c:pt idx="338">
                  <c:v>36250.999305999998</c:v>
                </c:pt>
                <c:pt idx="339">
                  <c:v>36280.999305999998</c:v>
                </c:pt>
                <c:pt idx="340">
                  <c:v>36311.999305999998</c:v>
                </c:pt>
                <c:pt idx="341">
                  <c:v>36341.999305999998</c:v>
                </c:pt>
                <c:pt idx="342">
                  <c:v>36372.999305999998</c:v>
                </c:pt>
                <c:pt idx="343">
                  <c:v>36403.999305999998</c:v>
                </c:pt>
                <c:pt idx="344">
                  <c:v>36433.999305999998</c:v>
                </c:pt>
                <c:pt idx="345">
                  <c:v>36464.999305999998</c:v>
                </c:pt>
                <c:pt idx="346">
                  <c:v>36494.999305999998</c:v>
                </c:pt>
                <c:pt idx="347">
                  <c:v>36525.999305999998</c:v>
                </c:pt>
                <c:pt idx="348">
                  <c:v>36556.999305999998</c:v>
                </c:pt>
                <c:pt idx="349">
                  <c:v>36585.999305999998</c:v>
                </c:pt>
                <c:pt idx="350">
                  <c:v>36616.999305999998</c:v>
                </c:pt>
                <c:pt idx="351">
                  <c:v>36646.999305999998</c:v>
                </c:pt>
                <c:pt idx="352">
                  <c:v>36677.999305999998</c:v>
                </c:pt>
                <c:pt idx="353">
                  <c:v>36707.999305999998</c:v>
                </c:pt>
                <c:pt idx="354">
                  <c:v>36738.999305999998</c:v>
                </c:pt>
                <c:pt idx="355">
                  <c:v>36769.999305999998</c:v>
                </c:pt>
                <c:pt idx="356">
                  <c:v>36799.999305999998</c:v>
                </c:pt>
                <c:pt idx="357">
                  <c:v>36830.999305999998</c:v>
                </c:pt>
                <c:pt idx="358">
                  <c:v>36860.999305999998</c:v>
                </c:pt>
                <c:pt idx="359">
                  <c:v>36891.999305999998</c:v>
                </c:pt>
                <c:pt idx="360">
                  <c:v>36922</c:v>
                </c:pt>
                <c:pt idx="361">
                  <c:v>36950</c:v>
                </c:pt>
                <c:pt idx="362">
                  <c:v>36981</c:v>
                </c:pt>
                <c:pt idx="363">
                  <c:v>37011</c:v>
                </c:pt>
                <c:pt idx="364">
                  <c:v>37042</c:v>
                </c:pt>
                <c:pt idx="365">
                  <c:v>37072</c:v>
                </c:pt>
                <c:pt idx="366">
                  <c:v>37103</c:v>
                </c:pt>
                <c:pt idx="367">
                  <c:v>37134</c:v>
                </c:pt>
                <c:pt idx="368">
                  <c:v>37164</c:v>
                </c:pt>
                <c:pt idx="369">
                  <c:v>37195</c:v>
                </c:pt>
                <c:pt idx="370">
                  <c:v>37225</c:v>
                </c:pt>
                <c:pt idx="371">
                  <c:v>37256</c:v>
                </c:pt>
                <c:pt idx="372">
                  <c:v>37287</c:v>
                </c:pt>
                <c:pt idx="373">
                  <c:v>37315</c:v>
                </c:pt>
                <c:pt idx="374">
                  <c:v>37346</c:v>
                </c:pt>
                <c:pt idx="375">
                  <c:v>37376</c:v>
                </c:pt>
                <c:pt idx="376">
                  <c:v>37407</c:v>
                </c:pt>
                <c:pt idx="377">
                  <c:v>37437</c:v>
                </c:pt>
                <c:pt idx="378">
                  <c:v>37468</c:v>
                </c:pt>
                <c:pt idx="379">
                  <c:v>37499</c:v>
                </c:pt>
                <c:pt idx="380">
                  <c:v>37529</c:v>
                </c:pt>
                <c:pt idx="381">
                  <c:v>37560</c:v>
                </c:pt>
                <c:pt idx="382">
                  <c:v>37590</c:v>
                </c:pt>
                <c:pt idx="383">
                  <c:v>37621</c:v>
                </c:pt>
                <c:pt idx="384">
                  <c:v>37652</c:v>
                </c:pt>
                <c:pt idx="385">
                  <c:v>37680</c:v>
                </c:pt>
                <c:pt idx="386">
                  <c:v>37711</c:v>
                </c:pt>
                <c:pt idx="387">
                  <c:v>37741</c:v>
                </c:pt>
                <c:pt idx="388">
                  <c:v>37772</c:v>
                </c:pt>
                <c:pt idx="389">
                  <c:v>37802</c:v>
                </c:pt>
                <c:pt idx="390">
                  <c:v>37833</c:v>
                </c:pt>
                <c:pt idx="391">
                  <c:v>37864</c:v>
                </c:pt>
                <c:pt idx="392">
                  <c:v>37894</c:v>
                </c:pt>
                <c:pt idx="393">
                  <c:v>37925</c:v>
                </c:pt>
                <c:pt idx="394">
                  <c:v>37955</c:v>
                </c:pt>
                <c:pt idx="395">
                  <c:v>37986</c:v>
                </c:pt>
                <c:pt idx="396">
                  <c:v>38017</c:v>
                </c:pt>
                <c:pt idx="397">
                  <c:v>38046</c:v>
                </c:pt>
                <c:pt idx="398">
                  <c:v>38077</c:v>
                </c:pt>
                <c:pt idx="399">
                  <c:v>38107</c:v>
                </c:pt>
                <c:pt idx="400">
                  <c:v>38138</c:v>
                </c:pt>
                <c:pt idx="401">
                  <c:v>38168</c:v>
                </c:pt>
                <c:pt idx="402">
                  <c:v>38199</c:v>
                </c:pt>
                <c:pt idx="403">
                  <c:v>38230</c:v>
                </c:pt>
                <c:pt idx="404">
                  <c:v>38260</c:v>
                </c:pt>
                <c:pt idx="405">
                  <c:v>38291</c:v>
                </c:pt>
                <c:pt idx="406">
                  <c:v>38321</c:v>
                </c:pt>
                <c:pt idx="407">
                  <c:v>38352</c:v>
                </c:pt>
                <c:pt idx="408">
                  <c:v>38383</c:v>
                </c:pt>
                <c:pt idx="409">
                  <c:v>38411</c:v>
                </c:pt>
                <c:pt idx="410">
                  <c:v>38442</c:v>
                </c:pt>
                <c:pt idx="411">
                  <c:v>38472</c:v>
                </c:pt>
                <c:pt idx="412">
                  <c:v>38503</c:v>
                </c:pt>
                <c:pt idx="413">
                  <c:v>38533</c:v>
                </c:pt>
                <c:pt idx="414">
                  <c:v>38564</c:v>
                </c:pt>
                <c:pt idx="415">
                  <c:v>38595</c:v>
                </c:pt>
                <c:pt idx="416">
                  <c:v>38625</c:v>
                </c:pt>
                <c:pt idx="417">
                  <c:v>38656</c:v>
                </c:pt>
                <c:pt idx="418">
                  <c:v>38686</c:v>
                </c:pt>
                <c:pt idx="419">
                  <c:v>38717</c:v>
                </c:pt>
                <c:pt idx="420">
                  <c:v>38748</c:v>
                </c:pt>
                <c:pt idx="421">
                  <c:v>38776</c:v>
                </c:pt>
                <c:pt idx="422">
                  <c:v>38807</c:v>
                </c:pt>
                <c:pt idx="423">
                  <c:v>38837</c:v>
                </c:pt>
                <c:pt idx="424">
                  <c:v>38868</c:v>
                </c:pt>
                <c:pt idx="425">
                  <c:v>38898</c:v>
                </c:pt>
                <c:pt idx="426">
                  <c:v>38929</c:v>
                </c:pt>
                <c:pt idx="427">
                  <c:v>38960</c:v>
                </c:pt>
                <c:pt idx="428">
                  <c:v>38990</c:v>
                </c:pt>
                <c:pt idx="429">
                  <c:v>39021</c:v>
                </c:pt>
                <c:pt idx="430">
                  <c:v>39051</c:v>
                </c:pt>
                <c:pt idx="431">
                  <c:v>39082</c:v>
                </c:pt>
                <c:pt idx="432">
                  <c:v>39113</c:v>
                </c:pt>
                <c:pt idx="433">
                  <c:v>39141</c:v>
                </c:pt>
                <c:pt idx="434">
                  <c:v>39172</c:v>
                </c:pt>
                <c:pt idx="435">
                  <c:v>39202</c:v>
                </c:pt>
                <c:pt idx="436">
                  <c:v>39233</c:v>
                </c:pt>
                <c:pt idx="437">
                  <c:v>39263</c:v>
                </c:pt>
                <c:pt idx="438">
                  <c:v>39294</c:v>
                </c:pt>
                <c:pt idx="439">
                  <c:v>39325</c:v>
                </c:pt>
                <c:pt idx="440">
                  <c:v>39355</c:v>
                </c:pt>
                <c:pt idx="441">
                  <c:v>39386</c:v>
                </c:pt>
                <c:pt idx="442">
                  <c:v>39416</c:v>
                </c:pt>
                <c:pt idx="443">
                  <c:v>39447</c:v>
                </c:pt>
                <c:pt idx="444">
                  <c:v>39478</c:v>
                </c:pt>
                <c:pt idx="445">
                  <c:v>39507</c:v>
                </c:pt>
                <c:pt idx="446">
                  <c:v>39538</c:v>
                </c:pt>
                <c:pt idx="447">
                  <c:v>39568</c:v>
                </c:pt>
                <c:pt idx="448">
                  <c:v>39599</c:v>
                </c:pt>
                <c:pt idx="449">
                  <c:v>39629</c:v>
                </c:pt>
                <c:pt idx="450">
                  <c:v>39660</c:v>
                </c:pt>
                <c:pt idx="451">
                  <c:v>39691</c:v>
                </c:pt>
                <c:pt idx="452">
                  <c:v>39721</c:v>
                </c:pt>
                <c:pt idx="453">
                  <c:v>39752</c:v>
                </c:pt>
                <c:pt idx="454">
                  <c:v>39782</c:v>
                </c:pt>
                <c:pt idx="455">
                  <c:v>39813</c:v>
                </c:pt>
                <c:pt idx="456">
                  <c:v>39844</c:v>
                </c:pt>
                <c:pt idx="457">
                  <c:v>39872</c:v>
                </c:pt>
                <c:pt idx="458">
                  <c:v>39903</c:v>
                </c:pt>
                <c:pt idx="459">
                  <c:v>39933</c:v>
                </c:pt>
                <c:pt idx="460">
                  <c:v>39964</c:v>
                </c:pt>
                <c:pt idx="461">
                  <c:v>39994</c:v>
                </c:pt>
                <c:pt idx="462">
                  <c:v>40025</c:v>
                </c:pt>
                <c:pt idx="463">
                  <c:v>40056</c:v>
                </c:pt>
                <c:pt idx="464">
                  <c:v>40086</c:v>
                </c:pt>
                <c:pt idx="465">
                  <c:v>40117</c:v>
                </c:pt>
                <c:pt idx="466">
                  <c:v>40147</c:v>
                </c:pt>
                <c:pt idx="467">
                  <c:v>40178</c:v>
                </c:pt>
                <c:pt idx="468">
                  <c:v>40209</c:v>
                </c:pt>
                <c:pt idx="469">
                  <c:v>40237</c:v>
                </c:pt>
                <c:pt idx="470">
                  <c:v>40268</c:v>
                </c:pt>
                <c:pt idx="471">
                  <c:v>40298</c:v>
                </c:pt>
                <c:pt idx="472">
                  <c:v>40329</c:v>
                </c:pt>
                <c:pt idx="473">
                  <c:v>40359</c:v>
                </c:pt>
                <c:pt idx="474">
                  <c:v>40390</c:v>
                </c:pt>
                <c:pt idx="475">
                  <c:v>40421</c:v>
                </c:pt>
                <c:pt idx="476">
                  <c:v>40451</c:v>
                </c:pt>
                <c:pt idx="477">
                  <c:v>40482</c:v>
                </c:pt>
                <c:pt idx="478">
                  <c:v>40512</c:v>
                </c:pt>
                <c:pt idx="479">
                  <c:v>40543</c:v>
                </c:pt>
                <c:pt idx="480">
                  <c:v>40574</c:v>
                </c:pt>
                <c:pt idx="481">
                  <c:v>40602</c:v>
                </c:pt>
                <c:pt idx="482">
                  <c:v>40633</c:v>
                </c:pt>
                <c:pt idx="483">
                  <c:v>40663</c:v>
                </c:pt>
                <c:pt idx="484">
                  <c:v>40694</c:v>
                </c:pt>
                <c:pt idx="485">
                  <c:v>40724</c:v>
                </c:pt>
                <c:pt idx="486">
                  <c:v>40755</c:v>
                </c:pt>
                <c:pt idx="487">
                  <c:v>40786</c:v>
                </c:pt>
                <c:pt idx="488">
                  <c:v>40816</c:v>
                </c:pt>
                <c:pt idx="489">
                  <c:v>40847</c:v>
                </c:pt>
                <c:pt idx="490">
                  <c:v>40877</c:v>
                </c:pt>
                <c:pt idx="491">
                  <c:v>40908</c:v>
                </c:pt>
                <c:pt idx="492">
                  <c:v>40939</c:v>
                </c:pt>
                <c:pt idx="493">
                  <c:v>40968</c:v>
                </c:pt>
                <c:pt idx="494">
                  <c:v>40999</c:v>
                </c:pt>
                <c:pt idx="495">
                  <c:v>41029</c:v>
                </c:pt>
                <c:pt idx="496">
                  <c:v>41060</c:v>
                </c:pt>
                <c:pt idx="497">
                  <c:v>41090</c:v>
                </c:pt>
                <c:pt idx="498">
                  <c:v>41121</c:v>
                </c:pt>
                <c:pt idx="499">
                  <c:v>41152</c:v>
                </c:pt>
                <c:pt idx="500">
                  <c:v>41182</c:v>
                </c:pt>
                <c:pt idx="501">
                  <c:v>41213</c:v>
                </c:pt>
                <c:pt idx="502">
                  <c:v>41243</c:v>
                </c:pt>
                <c:pt idx="503">
                  <c:v>41274</c:v>
                </c:pt>
                <c:pt idx="504">
                  <c:v>41305</c:v>
                </c:pt>
                <c:pt idx="505">
                  <c:v>41333</c:v>
                </c:pt>
                <c:pt idx="506">
                  <c:v>41364</c:v>
                </c:pt>
                <c:pt idx="507">
                  <c:v>41394</c:v>
                </c:pt>
                <c:pt idx="508">
                  <c:v>41425</c:v>
                </c:pt>
                <c:pt idx="509">
                  <c:v>41455</c:v>
                </c:pt>
                <c:pt idx="510">
                  <c:v>41486</c:v>
                </c:pt>
                <c:pt idx="511">
                  <c:v>41517</c:v>
                </c:pt>
                <c:pt idx="512">
                  <c:v>41547</c:v>
                </c:pt>
                <c:pt idx="513">
                  <c:v>41578</c:v>
                </c:pt>
                <c:pt idx="514">
                  <c:v>41608</c:v>
                </c:pt>
                <c:pt idx="515">
                  <c:v>41639</c:v>
                </c:pt>
                <c:pt idx="516">
                  <c:v>41670</c:v>
                </c:pt>
                <c:pt idx="517">
                  <c:v>41698</c:v>
                </c:pt>
                <c:pt idx="518">
                  <c:v>41729</c:v>
                </c:pt>
                <c:pt idx="519">
                  <c:v>41759</c:v>
                </c:pt>
                <c:pt idx="520">
                  <c:v>41790</c:v>
                </c:pt>
                <c:pt idx="521">
                  <c:v>41820</c:v>
                </c:pt>
                <c:pt idx="522">
                  <c:v>41851</c:v>
                </c:pt>
                <c:pt idx="523">
                  <c:v>41882</c:v>
                </c:pt>
                <c:pt idx="524">
                  <c:v>41912</c:v>
                </c:pt>
                <c:pt idx="525">
                  <c:v>41943</c:v>
                </c:pt>
                <c:pt idx="526">
                  <c:v>41973</c:v>
                </c:pt>
                <c:pt idx="527">
                  <c:v>42004</c:v>
                </c:pt>
                <c:pt idx="528">
                  <c:v>42035</c:v>
                </c:pt>
                <c:pt idx="529">
                  <c:v>42063</c:v>
                </c:pt>
                <c:pt idx="530">
                  <c:v>42094</c:v>
                </c:pt>
                <c:pt idx="531">
                  <c:v>42124</c:v>
                </c:pt>
                <c:pt idx="532">
                  <c:v>42155</c:v>
                </c:pt>
                <c:pt idx="533">
                  <c:v>42185</c:v>
                </c:pt>
                <c:pt idx="534">
                  <c:v>42216</c:v>
                </c:pt>
                <c:pt idx="535">
                  <c:v>42247</c:v>
                </c:pt>
                <c:pt idx="536">
                  <c:v>42277</c:v>
                </c:pt>
                <c:pt idx="537">
                  <c:v>42308</c:v>
                </c:pt>
                <c:pt idx="538">
                  <c:v>42338</c:v>
                </c:pt>
                <c:pt idx="539">
                  <c:v>42369</c:v>
                </c:pt>
                <c:pt idx="540">
                  <c:v>42400</c:v>
                </c:pt>
                <c:pt idx="541">
                  <c:v>42429</c:v>
                </c:pt>
                <c:pt idx="542">
                  <c:v>42460</c:v>
                </c:pt>
                <c:pt idx="543">
                  <c:v>42490</c:v>
                </c:pt>
                <c:pt idx="544">
                  <c:v>42521</c:v>
                </c:pt>
                <c:pt idx="545">
                  <c:v>42551</c:v>
                </c:pt>
                <c:pt idx="546">
                  <c:v>42582</c:v>
                </c:pt>
                <c:pt idx="547">
                  <c:v>42613</c:v>
                </c:pt>
                <c:pt idx="548">
                  <c:v>42643</c:v>
                </c:pt>
                <c:pt idx="549">
                  <c:v>42674</c:v>
                </c:pt>
                <c:pt idx="550">
                  <c:v>42704</c:v>
                </c:pt>
                <c:pt idx="551">
                  <c:v>42735</c:v>
                </c:pt>
              </c:numCache>
            </c:numRef>
          </c:cat>
          <c:val>
            <c:numRef>
              <c:f>[1]Run0Diffgraphs!$M$3:$M$554</c:f>
              <c:numCache>
                <c:formatCode>#,##0</c:formatCode>
                <c:ptCount val="552"/>
                <c:pt idx="0">
                  <c:v>988.16222416351229</c:v>
                </c:pt>
                <c:pt idx="1">
                  <c:v>925.01741468850742</c:v>
                </c:pt>
                <c:pt idx="2">
                  <c:v>1294.1238190059012</c:v>
                </c:pt>
                <c:pt idx="3">
                  <c:v>-4257.140471435283</c:v>
                </c:pt>
                <c:pt idx="4">
                  <c:v>19486.584722035484</c:v>
                </c:pt>
                <c:pt idx="5">
                  <c:v>23641.088950366167</c:v>
                </c:pt>
                <c:pt idx="6">
                  <c:v>-9081.5463422509783</c:v>
                </c:pt>
                <c:pt idx="7">
                  <c:v>-4162.4820239029386</c:v>
                </c:pt>
                <c:pt idx="8">
                  <c:v>-4204.2520873517442</c:v>
                </c:pt>
                <c:pt idx="9">
                  <c:v>-8116.3184654616653</c:v>
                </c:pt>
                <c:pt idx="10">
                  <c:v>-1355.9928405067731</c:v>
                </c:pt>
                <c:pt idx="11">
                  <c:v>846.59928240518366</c:v>
                </c:pt>
                <c:pt idx="12">
                  <c:v>976.13103077988308</c:v>
                </c:pt>
                <c:pt idx="13">
                  <c:v>733.34416067058919</c:v>
                </c:pt>
                <c:pt idx="14">
                  <c:v>1446.7044365652982</c:v>
                </c:pt>
                <c:pt idx="15">
                  <c:v>-2298.0249436561171</c:v>
                </c:pt>
                <c:pt idx="16">
                  <c:v>11338.834889277656</c:v>
                </c:pt>
                <c:pt idx="17">
                  <c:v>10541.271379552578</c:v>
                </c:pt>
                <c:pt idx="18">
                  <c:v>-5008.9130888471409</c:v>
                </c:pt>
                <c:pt idx="19">
                  <c:v>-4993.3993594685853</c:v>
                </c:pt>
                <c:pt idx="20">
                  <c:v>-7383.6552221164948</c:v>
                </c:pt>
                <c:pt idx="21">
                  <c:v>-2849.4123800591369</c:v>
                </c:pt>
                <c:pt idx="22">
                  <c:v>-5265.240163259421</c:v>
                </c:pt>
                <c:pt idx="23">
                  <c:v>1740.8994649973465</c:v>
                </c:pt>
                <c:pt idx="24">
                  <c:v>1603.1582696463993</c:v>
                </c:pt>
                <c:pt idx="25">
                  <c:v>1803.2044400309605</c:v>
                </c:pt>
                <c:pt idx="26">
                  <c:v>2161.1640796939682</c:v>
                </c:pt>
                <c:pt idx="27">
                  <c:v>941.59918113000458</c:v>
                </c:pt>
                <c:pt idx="28">
                  <c:v>-9926.1317730227893</c:v>
                </c:pt>
                <c:pt idx="29">
                  <c:v>918.30231763927441</c:v>
                </c:pt>
                <c:pt idx="30">
                  <c:v>-125.4185453881073</c:v>
                </c:pt>
                <c:pt idx="31">
                  <c:v>-908.10415296845167</c:v>
                </c:pt>
                <c:pt idx="32">
                  <c:v>-472.08016857955954</c:v>
                </c:pt>
                <c:pt idx="33">
                  <c:v>-1271.846983016836</c:v>
                </c:pt>
                <c:pt idx="34">
                  <c:v>-1620.9446993095698</c:v>
                </c:pt>
                <c:pt idx="35">
                  <c:v>-145.37248294910751</c:v>
                </c:pt>
                <c:pt idx="36">
                  <c:v>654.53905322744504</c:v>
                </c:pt>
                <c:pt idx="37">
                  <c:v>1142.3421980172479</c:v>
                </c:pt>
                <c:pt idx="38">
                  <c:v>-571.25867720261886</c:v>
                </c:pt>
                <c:pt idx="39">
                  <c:v>-3413.832820468735</c:v>
                </c:pt>
                <c:pt idx="40">
                  <c:v>4850.2205602307222</c:v>
                </c:pt>
                <c:pt idx="41">
                  <c:v>3749.6728360285488</c:v>
                </c:pt>
                <c:pt idx="42">
                  <c:v>-170.66497878948576</c:v>
                </c:pt>
                <c:pt idx="43">
                  <c:v>-3087.0840855997048</c:v>
                </c:pt>
                <c:pt idx="44">
                  <c:v>231.56320841413435</c:v>
                </c:pt>
                <c:pt idx="45">
                  <c:v>-7462.8676425093163</c:v>
                </c:pt>
                <c:pt idx="46">
                  <c:v>18.201107462712912</c:v>
                </c:pt>
                <c:pt idx="47">
                  <c:v>129.47463105686074</c:v>
                </c:pt>
                <c:pt idx="48">
                  <c:v>-201.09068439923067</c:v>
                </c:pt>
                <c:pt idx="49">
                  <c:v>-354.15009934665613</c:v>
                </c:pt>
                <c:pt idx="50">
                  <c:v>60.978711491145077</c:v>
                </c:pt>
                <c:pt idx="51">
                  <c:v>61.295534324548498</c:v>
                </c:pt>
                <c:pt idx="52">
                  <c:v>496.55395540657628</c:v>
                </c:pt>
                <c:pt idx="53">
                  <c:v>1439.7219790459203</c:v>
                </c:pt>
                <c:pt idx="54">
                  <c:v>1034.3358351455536</c:v>
                </c:pt>
                <c:pt idx="55">
                  <c:v>-510.43037629030005</c:v>
                </c:pt>
                <c:pt idx="56">
                  <c:v>-298.05407926031148</c:v>
                </c:pt>
                <c:pt idx="57">
                  <c:v>-67.502753269156528</c:v>
                </c:pt>
                <c:pt idx="58">
                  <c:v>-72.440825416089865</c:v>
                </c:pt>
                <c:pt idx="59">
                  <c:v>-408.91292085756504</c:v>
                </c:pt>
                <c:pt idx="60">
                  <c:v>-346.2672177194936</c:v>
                </c:pt>
                <c:pt idx="61">
                  <c:v>139.35918527212198</c:v>
                </c:pt>
                <c:pt idx="62">
                  <c:v>403.52983542020593</c:v>
                </c:pt>
                <c:pt idx="63">
                  <c:v>164.08263468688347</c:v>
                </c:pt>
                <c:pt idx="64">
                  <c:v>732.2447107226908</c:v>
                </c:pt>
                <c:pt idx="65">
                  <c:v>529.59535519769997</c:v>
                </c:pt>
                <c:pt idx="66">
                  <c:v>-104.54662663267663</c:v>
                </c:pt>
                <c:pt idx="67">
                  <c:v>-54.902236436504609</c:v>
                </c:pt>
                <c:pt idx="68">
                  <c:v>-529.39426334732525</c:v>
                </c:pt>
                <c:pt idx="69">
                  <c:v>-575.42263696263763</c:v>
                </c:pt>
                <c:pt idx="70">
                  <c:v>-413.1681288471782</c:v>
                </c:pt>
                <c:pt idx="71">
                  <c:v>-426.28602602352748</c:v>
                </c:pt>
                <c:pt idx="72">
                  <c:v>-382.72861376006131</c:v>
                </c:pt>
                <c:pt idx="73">
                  <c:v>-241.53982833237023</c:v>
                </c:pt>
                <c:pt idx="74">
                  <c:v>-1030.1349466500942</c:v>
                </c:pt>
                <c:pt idx="75">
                  <c:v>-805.39092303818029</c:v>
                </c:pt>
                <c:pt idx="76">
                  <c:v>-1211.0992112971671</c:v>
                </c:pt>
                <c:pt idx="77">
                  <c:v>-1209.0831861153383</c:v>
                </c:pt>
                <c:pt idx="78">
                  <c:v>-951.12895900369767</c:v>
                </c:pt>
                <c:pt idx="79">
                  <c:v>-593.3554650849801</c:v>
                </c:pt>
                <c:pt idx="80">
                  <c:v>-395.18124708874802</c:v>
                </c:pt>
                <c:pt idx="81">
                  <c:v>-42.912018928300313</c:v>
                </c:pt>
                <c:pt idx="82">
                  <c:v>182.78016065587417</c:v>
                </c:pt>
                <c:pt idx="83">
                  <c:v>333.46245035168602</c:v>
                </c:pt>
                <c:pt idx="84">
                  <c:v>420.62452511595257</c:v>
                </c:pt>
                <c:pt idx="85">
                  <c:v>369.51157857927501</c:v>
                </c:pt>
                <c:pt idx="86">
                  <c:v>316.40602957169904</c:v>
                </c:pt>
                <c:pt idx="87">
                  <c:v>475.88035545515595</c:v>
                </c:pt>
                <c:pt idx="88">
                  <c:v>972.44132595333213</c:v>
                </c:pt>
                <c:pt idx="89">
                  <c:v>2316.6297207231109</c:v>
                </c:pt>
                <c:pt idx="90">
                  <c:v>988.80982357561152</c:v>
                </c:pt>
                <c:pt idx="91">
                  <c:v>359.0705344143189</c:v>
                </c:pt>
                <c:pt idx="92">
                  <c:v>54.966221081316689</c:v>
                </c:pt>
                <c:pt idx="93">
                  <c:v>-39.407636639986777</c:v>
                </c:pt>
                <c:pt idx="94">
                  <c:v>89.222882985667866</c:v>
                </c:pt>
                <c:pt idx="95">
                  <c:v>92.262858522714851</c:v>
                </c:pt>
                <c:pt idx="96">
                  <c:v>-92.352475317059088</c:v>
                </c:pt>
                <c:pt idx="97">
                  <c:v>-256.79607687818952</c:v>
                </c:pt>
                <c:pt idx="98">
                  <c:v>13.002322741791431</c:v>
                </c:pt>
                <c:pt idx="99">
                  <c:v>23.678520907436905</c:v>
                </c:pt>
                <c:pt idx="100">
                  <c:v>345.52386323182145</c:v>
                </c:pt>
                <c:pt idx="101">
                  <c:v>569.42804280811106</c:v>
                </c:pt>
                <c:pt idx="102">
                  <c:v>-666.14827002124366</c:v>
                </c:pt>
                <c:pt idx="103">
                  <c:v>-110.9495459743157</c:v>
                </c:pt>
                <c:pt idx="104">
                  <c:v>-143.70164667714198</c:v>
                </c:pt>
                <c:pt idx="105">
                  <c:v>-114.81785051816496</c:v>
                </c:pt>
                <c:pt idx="106">
                  <c:v>-18.235765271965647</c:v>
                </c:pt>
                <c:pt idx="107">
                  <c:v>144.19656854221739</c:v>
                </c:pt>
                <c:pt idx="108">
                  <c:v>-70.930781762494007</c:v>
                </c:pt>
                <c:pt idx="109">
                  <c:v>-107.24366239875235</c:v>
                </c:pt>
                <c:pt idx="110">
                  <c:v>274.18906946282368</c:v>
                </c:pt>
                <c:pt idx="111">
                  <c:v>919.03633409838949</c:v>
                </c:pt>
                <c:pt idx="112">
                  <c:v>1470.1541541049082</c:v>
                </c:pt>
                <c:pt idx="113">
                  <c:v>1744.9171239800635</c:v>
                </c:pt>
                <c:pt idx="114">
                  <c:v>925.5128004765138</c:v>
                </c:pt>
                <c:pt idx="115">
                  <c:v>84.978470551955979</c:v>
                </c:pt>
                <c:pt idx="116">
                  <c:v>-133.87125813188686</c:v>
                </c:pt>
                <c:pt idx="117">
                  <c:v>-136.51450393226878</c:v>
                </c:pt>
                <c:pt idx="118">
                  <c:v>294.63840292366694</c:v>
                </c:pt>
                <c:pt idx="119">
                  <c:v>684.1728052364906</c:v>
                </c:pt>
                <c:pt idx="120">
                  <c:v>636.912799031742</c:v>
                </c:pt>
                <c:pt idx="121">
                  <c:v>300.32168209998508</c:v>
                </c:pt>
                <c:pt idx="122">
                  <c:v>120.4523834125248</c:v>
                </c:pt>
                <c:pt idx="123">
                  <c:v>2.7182372713614313</c:v>
                </c:pt>
                <c:pt idx="124">
                  <c:v>-456.29797124586912</c:v>
                </c:pt>
                <c:pt idx="125">
                  <c:v>-116.34524284268264</c:v>
                </c:pt>
                <c:pt idx="126">
                  <c:v>-745.90716651570619</c:v>
                </c:pt>
                <c:pt idx="127">
                  <c:v>-79.406692927836957</c:v>
                </c:pt>
                <c:pt idx="128">
                  <c:v>-490.82031661050678</c:v>
                </c:pt>
                <c:pt idx="129">
                  <c:v>-88.700234976377942</c:v>
                </c:pt>
                <c:pt idx="130">
                  <c:v>326.93096078492817</c:v>
                </c:pt>
                <c:pt idx="131">
                  <c:v>606.16121715959116</c:v>
                </c:pt>
                <c:pt idx="132">
                  <c:v>295.68425921899416</c:v>
                </c:pt>
                <c:pt idx="133">
                  <c:v>-123.09387064280963</c:v>
                </c:pt>
                <c:pt idx="134">
                  <c:v>254.04428005081354</c:v>
                </c:pt>
                <c:pt idx="135">
                  <c:v>-212.30365377878479</c:v>
                </c:pt>
                <c:pt idx="136">
                  <c:v>189.95286380709149</c:v>
                </c:pt>
                <c:pt idx="137">
                  <c:v>1673.221436819731</c:v>
                </c:pt>
                <c:pt idx="138">
                  <c:v>2640.4219208609284</c:v>
                </c:pt>
                <c:pt idx="139">
                  <c:v>865.59485269900324</c:v>
                </c:pt>
                <c:pt idx="140">
                  <c:v>115.33731085418185</c:v>
                </c:pt>
                <c:pt idx="141">
                  <c:v>145.33521746619226</c:v>
                </c:pt>
                <c:pt idx="142">
                  <c:v>-479.28002625675799</c:v>
                </c:pt>
                <c:pt idx="143">
                  <c:v>-64.028660579593634</c:v>
                </c:pt>
                <c:pt idx="144">
                  <c:v>-17.406653487323638</c:v>
                </c:pt>
                <c:pt idx="145">
                  <c:v>202.08616045848612</c:v>
                </c:pt>
                <c:pt idx="146">
                  <c:v>334.32882383662218</c:v>
                </c:pt>
                <c:pt idx="147">
                  <c:v>461.69642777093395</c:v>
                </c:pt>
                <c:pt idx="148">
                  <c:v>650.91518635599641</c:v>
                </c:pt>
                <c:pt idx="149">
                  <c:v>2320.1620120920707</c:v>
                </c:pt>
                <c:pt idx="150">
                  <c:v>-647.2981768839818</c:v>
                </c:pt>
                <c:pt idx="151">
                  <c:v>-432.42375616128265</c:v>
                </c:pt>
                <c:pt idx="152">
                  <c:v>-326.16434464000122</c:v>
                </c:pt>
                <c:pt idx="153">
                  <c:v>-124.43228402020031</c:v>
                </c:pt>
                <c:pt idx="154">
                  <c:v>193.32768515709904</c:v>
                </c:pt>
                <c:pt idx="155">
                  <c:v>27.930273270405451</c:v>
                </c:pt>
                <c:pt idx="156">
                  <c:v>-366.46630393446321</c:v>
                </c:pt>
                <c:pt idx="157">
                  <c:v>-515.07309837857974</c:v>
                </c:pt>
                <c:pt idx="158">
                  <c:v>-377.7969637490678</c:v>
                </c:pt>
                <c:pt idx="159">
                  <c:v>17.099347182491329</c:v>
                </c:pt>
                <c:pt idx="160">
                  <c:v>928.35085435659857</c:v>
                </c:pt>
                <c:pt idx="161">
                  <c:v>1504.4487069672032</c:v>
                </c:pt>
                <c:pt idx="162">
                  <c:v>350.36409050882503</c:v>
                </c:pt>
                <c:pt idx="163">
                  <c:v>8.6911673555005109</c:v>
                </c:pt>
                <c:pt idx="164">
                  <c:v>-38.088860009760538</c:v>
                </c:pt>
                <c:pt idx="165">
                  <c:v>-95.557171406282578</c:v>
                </c:pt>
                <c:pt idx="166">
                  <c:v>58.751653816831094</c:v>
                </c:pt>
                <c:pt idx="167">
                  <c:v>-348.95816816406659</c:v>
                </c:pt>
                <c:pt idx="168">
                  <c:v>-369.01601203501195</c:v>
                </c:pt>
                <c:pt idx="169">
                  <c:v>-242.60817538008996</c:v>
                </c:pt>
                <c:pt idx="170">
                  <c:v>281.6985375128279</c:v>
                </c:pt>
                <c:pt idx="171">
                  <c:v>471.50291982242197</c:v>
                </c:pt>
                <c:pt idx="172">
                  <c:v>606.55318040488055</c:v>
                </c:pt>
                <c:pt idx="173">
                  <c:v>-864.24403468525998</c:v>
                </c:pt>
                <c:pt idx="174">
                  <c:v>-1320.9390993466805</c:v>
                </c:pt>
                <c:pt idx="175">
                  <c:v>-750.78425112973275</c:v>
                </c:pt>
                <c:pt idx="176">
                  <c:v>-603.25189694555547</c:v>
                </c:pt>
                <c:pt idx="177">
                  <c:v>-149.90228623793519</c:v>
                </c:pt>
                <c:pt idx="178">
                  <c:v>367.61507794547833</c:v>
                </c:pt>
                <c:pt idx="179">
                  <c:v>411.46328053307479</c:v>
                </c:pt>
                <c:pt idx="180">
                  <c:v>-543.60876528396329</c:v>
                </c:pt>
                <c:pt idx="181">
                  <c:v>-513.76556223644002</c:v>
                </c:pt>
                <c:pt idx="182">
                  <c:v>-1610.3304881920485</c:v>
                </c:pt>
                <c:pt idx="183">
                  <c:v>-2493.2325720463414</c:v>
                </c:pt>
                <c:pt idx="184">
                  <c:v>-4692.8066328316054</c:v>
                </c:pt>
                <c:pt idx="185">
                  <c:v>-3106.5057727176463</c:v>
                </c:pt>
                <c:pt idx="186">
                  <c:v>-4771.7457360000844</c:v>
                </c:pt>
                <c:pt idx="187">
                  <c:v>-4927.3454207270479</c:v>
                </c:pt>
                <c:pt idx="188">
                  <c:v>-3688.1337835057566</c:v>
                </c:pt>
                <c:pt idx="189">
                  <c:v>-2115.3384625171675</c:v>
                </c:pt>
                <c:pt idx="190">
                  <c:v>-1119.9835722748285</c:v>
                </c:pt>
                <c:pt idx="191">
                  <c:v>-758.80856605599911</c:v>
                </c:pt>
                <c:pt idx="192">
                  <c:v>-877.29074597406998</c:v>
                </c:pt>
                <c:pt idx="193">
                  <c:v>-1021.0852149405509</c:v>
                </c:pt>
                <c:pt idx="194">
                  <c:v>-1301.2393980060151</c:v>
                </c:pt>
                <c:pt idx="195">
                  <c:v>-1781.0737071822514</c:v>
                </c:pt>
                <c:pt idx="196">
                  <c:v>-3070.8140360612306</c:v>
                </c:pt>
                <c:pt idx="197">
                  <c:v>-5179.8046148648136</c:v>
                </c:pt>
                <c:pt idx="198">
                  <c:v>-6127.0531846375015</c:v>
                </c:pt>
                <c:pt idx="199">
                  <c:v>-5271.9621321726008</c:v>
                </c:pt>
                <c:pt idx="200">
                  <c:v>-3898.3399075631314</c:v>
                </c:pt>
                <c:pt idx="201">
                  <c:v>-2163.2160952238701</c:v>
                </c:pt>
                <c:pt idx="202">
                  <c:v>-806.68327086078716</c:v>
                </c:pt>
                <c:pt idx="203">
                  <c:v>-251.48188544860477</c:v>
                </c:pt>
                <c:pt idx="204">
                  <c:v>-614.21127911949225</c:v>
                </c:pt>
                <c:pt idx="205">
                  <c:v>-744.56261882887338</c:v>
                </c:pt>
                <c:pt idx="206">
                  <c:v>-1376.4524276226803</c:v>
                </c:pt>
                <c:pt idx="207">
                  <c:v>-2467.0327818885562</c:v>
                </c:pt>
                <c:pt idx="208">
                  <c:v>-4007.9359430823097</c:v>
                </c:pt>
                <c:pt idx="209">
                  <c:v>-5460.7942072809092</c:v>
                </c:pt>
                <c:pt idx="210">
                  <c:v>-6668.5785061326387</c:v>
                </c:pt>
                <c:pt idx="211">
                  <c:v>-5570.3472197186857</c:v>
                </c:pt>
                <c:pt idx="212">
                  <c:v>-3853.7738871908005</c:v>
                </c:pt>
                <c:pt idx="213">
                  <c:v>-1682.9937359604528</c:v>
                </c:pt>
                <c:pt idx="214">
                  <c:v>-496.45768249355206</c:v>
                </c:pt>
                <c:pt idx="215">
                  <c:v>153.38165718592882</c:v>
                </c:pt>
                <c:pt idx="216">
                  <c:v>-97.854469895037255</c:v>
                </c:pt>
                <c:pt idx="217">
                  <c:v>-348.98725813171495</c:v>
                </c:pt>
                <c:pt idx="218">
                  <c:v>-1278.7639451801169</c:v>
                </c:pt>
                <c:pt idx="219">
                  <c:v>-2623.6531769609519</c:v>
                </c:pt>
                <c:pt idx="220">
                  <c:v>-4301.8525368537612</c:v>
                </c:pt>
                <c:pt idx="221">
                  <c:v>-5997.0025378566261</c:v>
                </c:pt>
                <c:pt idx="222">
                  <c:v>-6346.7844957481557</c:v>
                </c:pt>
                <c:pt idx="223">
                  <c:v>-5305.6861218633367</c:v>
                </c:pt>
                <c:pt idx="224">
                  <c:v>-3426.1039581283621</c:v>
                </c:pt>
                <c:pt idx="225">
                  <c:v>-1935.6329061993401</c:v>
                </c:pt>
                <c:pt idx="226">
                  <c:v>-104.43702699782625</c:v>
                </c:pt>
                <c:pt idx="227">
                  <c:v>466.13021868362421</c:v>
                </c:pt>
                <c:pt idx="228">
                  <c:v>134.58953910999026</c:v>
                </c:pt>
                <c:pt idx="229">
                  <c:v>-256.12857551470415</c:v>
                </c:pt>
                <c:pt idx="230">
                  <c:v>-1288.9096991836095</c:v>
                </c:pt>
                <c:pt idx="231">
                  <c:v>-2513.3232832468775</c:v>
                </c:pt>
                <c:pt idx="232">
                  <c:v>-4343.1452063574834</c:v>
                </c:pt>
                <c:pt idx="233">
                  <c:v>-5724.4205642894267</c:v>
                </c:pt>
                <c:pt idx="234">
                  <c:v>-6114.0559363806997</c:v>
                </c:pt>
                <c:pt idx="235">
                  <c:v>-5009.5361378708885</c:v>
                </c:pt>
                <c:pt idx="236">
                  <c:v>-3622.2646119154965</c:v>
                </c:pt>
                <c:pt idx="237">
                  <c:v>-2073.5297668267303</c:v>
                </c:pt>
                <c:pt idx="238">
                  <c:v>-173.5231357211087</c:v>
                </c:pt>
                <c:pt idx="239">
                  <c:v>226.82326445535136</c:v>
                </c:pt>
                <c:pt idx="240">
                  <c:v>365.12351440462589</c:v>
                </c:pt>
                <c:pt idx="241">
                  <c:v>211.28009350559296</c:v>
                </c:pt>
                <c:pt idx="242">
                  <c:v>-640.83857465500478</c:v>
                </c:pt>
                <c:pt idx="243">
                  <c:v>-1751.8470724161925</c:v>
                </c:pt>
                <c:pt idx="244">
                  <c:v>-2949.1017031745869</c:v>
                </c:pt>
                <c:pt idx="245">
                  <c:v>-2386.5209148447902</c:v>
                </c:pt>
                <c:pt idx="246">
                  <c:v>-4068.8481962101578</c:v>
                </c:pt>
                <c:pt idx="247">
                  <c:v>-3328.2040051789227</c:v>
                </c:pt>
                <c:pt idx="248">
                  <c:v>-2456.8515430683692</c:v>
                </c:pt>
                <c:pt idx="249">
                  <c:v>-1196.2498738183531</c:v>
                </c:pt>
                <c:pt idx="250">
                  <c:v>230.02582562945463</c:v>
                </c:pt>
                <c:pt idx="251">
                  <c:v>335.7373426404738</c:v>
                </c:pt>
                <c:pt idx="252">
                  <c:v>158.48436794674126</c:v>
                </c:pt>
                <c:pt idx="253">
                  <c:v>226.2374198763282</c:v>
                </c:pt>
                <c:pt idx="254">
                  <c:v>-643.97610009285563</c:v>
                </c:pt>
                <c:pt idx="255">
                  <c:v>-1798.6927225150939</c:v>
                </c:pt>
                <c:pt idx="256">
                  <c:v>-3689.3856668428853</c:v>
                </c:pt>
                <c:pt idx="257">
                  <c:v>-4136.5320947277942</c:v>
                </c:pt>
                <c:pt idx="258">
                  <c:v>-4249.5399298450502</c:v>
                </c:pt>
                <c:pt idx="259">
                  <c:v>-3457.6467230775452</c:v>
                </c:pt>
                <c:pt idx="260">
                  <c:v>-2443.2385243215067</c:v>
                </c:pt>
                <c:pt idx="261">
                  <c:v>-1172.9658157200647</c:v>
                </c:pt>
                <c:pt idx="262">
                  <c:v>-12.548038088536487</c:v>
                </c:pt>
                <c:pt idx="263">
                  <c:v>353.34262033881032</c:v>
                </c:pt>
                <c:pt idx="264">
                  <c:v>210.70281965149843</c:v>
                </c:pt>
                <c:pt idx="265">
                  <c:v>114.53330259114591</c:v>
                </c:pt>
                <c:pt idx="266">
                  <c:v>-209.08112901980348</c:v>
                </c:pt>
                <c:pt idx="267">
                  <c:v>-1363.1004530234277</c:v>
                </c:pt>
                <c:pt idx="268">
                  <c:v>-2485.8156818101997</c:v>
                </c:pt>
                <c:pt idx="269">
                  <c:v>-3527.0782375175768</c:v>
                </c:pt>
                <c:pt idx="270">
                  <c:v>-3631.5461181999926</c:v>
                </c:pt>
                <c:pt idx="271">
                  <c:v>-2565.5512768821281</c:v>
                </c:pt>
                <c:pt idx="272">
                  <c:v>-2368.7825558276272</c:v>
                </c:pt>
                <c:pt idx="273">
                  <c:v>-1139.6909495127475</c:v>
                </c:pt>
                <c:pt idx="274">
                  <c:v>-310.14513586439443</c:v>
                </c:pt>
                <c:pt idx="275">
                  <c:v>189.12185748782758</c:v>
                </c:pt>
                <c:pt idx="276">
                  <c:v>95.518321337927773</c:v>
                </c:pt>
                <c:pt idx="277">
                  <c:v>-77.631340478572383</c:v>
                </c:pt>
                <c:pt idx="278">
                  <c:v>-733.92935091690742</c:v>
                </c:pt>
                <c:pt idx="279">
                  <c:v>-1795.7479978027477</c:v>
                </c:pt>
                <c:pt idx="280">
                  <c:v>-4212.0170892244787</c:v>
                </c:pt>
                <c:pt idx="281">
                  <c:v>-4745.4964425735525</c:v>
                </c:pt>
                <c:pt idx="282">
                  <c:v>-4407.2011346358122</c:v>
                </c:pt>
                <c:pt idx="283">
                  <c:v>-3705.197726715116</c:v>
                </c:pt>
                <c:pt idx="284">
                  <c:v>-2687.7603801445257</c:v>
                </c:pt>
                <c:pt idx="285">
                  <c:v>-1131.9331008129629</c:v>
                </c:pt>
                <c:pt idx="286">
                  <c:v>114.2730909867314</c:v>
                </c:pt>
                <c:pt idx="287">
                  <c:v>469.70927524079161</c:v>
                </c:pt>
                <c:pt idx="288">
                  <c:v>228.72402931304896</c:v>
                </c:pt>
                <c:pt idx="289">
                  <c:v>240.05193764388241</c:v>
                </c:pt>
                <c:pt idx="290">
                  <c:v>-338.37144986904605</c:v>
                </c:pt>
                <c:pt idx="291">
                  <c:v>-1599.9351314504893</c:v>
                </c:pt>
                <c:pt idx="292">
                  <c:v>-3495.1840656929999</c:v>
                </c:pt>
                <c:pt idx="293">
                  <c:v>-2763.4557319004089</c:v>
                </c:pt>
                <c:pt idx="294">
                  <c:v>-2693.9472523543227</c:v>
                </c:pt>
                <c:pt idx="295">
                  <c:v>-3422.2431664976757</c:v>
                </c:pt>
                <c:pt idx="296">
                  <c:v>-2781.0339794823449</c:v>
                </c:pt>
                <c:pt idx="297">
                  <c:v>-1253.6608497580019</c:v>
                </c:pt>
                <c:pt idx="298">
                  <c:v>-398.11799403779878</c:v>
                </c:pt>
                <c:pt idx="299">
                  <c:v>7.3703509610895708</c:v>
                </c:pt>
                <c:pt idx="300">
                  <c:v>74.978294900165565</c:v>
                </c:pt>
                <c:pt idx="301">
                  <c:v>-92.681186424648331</c:v>
                </c:pt>
                <c:pt idx="302">
                  <c:v>-1200.1377817938919</c:v>
                </c:pt>
                <c:pt idx="303">
                  <c:v>-2460.0156313214648</c:v>
                </c:pt>
                <c:pt idx="304">
                  <c:v>-4040.8379187822138</c:v>
                </c:pt>
                <c:pt idx="305">
                  <c:v>-3915.8952760575776</c:v>
                </c:pt>
                <c:pt idx="306">
                  <c:v>-4226.443804810835</c:v>
                </c:pt>
                <c:pt idx="307">
                  <c:v>-4122.2927363914605</c:v>
                </c:pt>
                <c:pt idx="308">
                  <c:v>-2960.9364026185394</c:v>
                </c:pt>
                <c:pt idx="309">
                  <c:v>-1438.4521208811566</c:v>
                </c:pt>
                <c:pt idx="310">
                  <c:v>-85.69290970363727</c:v>
                </c:pt>
                <c:pt idx="311">
                  <c:v>522.74081693222251</c:v>
                </c:pt>
                <c:pt idx="312">
                  <c:v>535.79555797934881</c:v>
                </c:pt>
                <c:pt idx="313">
                  <c:v>4.1183648820697272</c:v>
                </c:pt>
                <c:pt idx="314">
                  <c:v>-477.31625572976191</c:v>
                </c:pt>
                <c:pt idx="315">
                  <c:v>-2731.6208844320354</c:v>
                </c:pt>
                <c:pt idx="316">
                  <c:v>-3282.6284688484739</c:v>
                </c:pt>
                <c:pt idx="317">
                  <c:v>-2765.5081063966209</c:v>
                </c:pt>
                <c:pt idx="318">
                  <c:v>-5405.536882700253</c:v>
                </c:pt>
                <c:pt idx="319">
                  <c:v>-3833.0652265075041</c:v>
                </c:pt>
                <c:pt idx="320">
                  <c:v>-2871.401874962743</c:v>
                </c:pt>
                <c:pt idx="321">
                  <c:v>-1510.8425030682411</c:v>
                </c:pt>
                <c:pt idx="322">
                  <c:v>-119.73778783500529</c:v>
                </c:pt>
                <c:pt idx="323">
                  <c:v>395.61412904114729</c:v>
                </c:pt>
                <c:pt idx="324">
                  <c:v>191.13949528509693</c:v>
                </c:pt>
                <c:pt idx="325">
                  <c:v>-25.938100080056756</c:v>
                </c:pt>
                <c:pt idx="326">
                  <c:v>-1162.8829812567128</c:v>
                </c:pt>
                <c:pt idx="327">
                  <c:v>-2833.3430793051812</c:v>
                </c:pt>
                <c:pt idx="328">
                  <c:v>-4177.6400615541934</c:v>
                </c:pt>
                <c:pt idx="329">
                  <c:v>-4524.9119532787008</c:v>
                </c:pt>
                <c:pt idx="330">
                  <c:v>-4320.6549053556519</c:v>
                </c:pt>
                <c:pt idx="331">
                  <c:v>-4694.9835992456938</c:v>
                </c:pt>
                <c:pt idx="332">
                  <c:v>-3527.3510327740732</c:v>
                </c:pt>
                <c:pt idx="333">
                  <c:v>-1755.8135842400952</c:v>
                </c:pt>
                <c:pt idx="334">
                  <c:v>-177.8154754711104</c:v>
                </c:pt>
                <c:pt idx="335">
                  <c:v>418.68219640814186</c:v>
                </c:pt>
                <c:pt idx="336">
                  <c:v>103.83555754666668</c:v>
                </c:pt>
                <c:pt idx="337">
                  <c:v>-351.2901169533834</c:v>
                </c:pt>
                <c:pt idx="338">
                  <c:v>-1591.2348996262517</c:v>
                </c:pt>
                <c:pt idx="339">
                  <c:v>-2806.4205582710565</c:v>
                </c:pt>
                <c:pt idx="340">
                  <c:v>-3747.0185337440344</c:v>
                </c:pt>
                <c:pt idx="341">
                  <c:v>-4547.8255211588694</c:v>
                </c:pt>
                <c:pt idx="342">
                  <c:v>-5059.6095047483104</c:v>
                </c:pt>
                <c:pt idx="343">
                  <c:v>-4560.6817453656986</c:v>
                </c:pt>
                <c:pt idx="344">
                  <c:v>-3267.0963302842647</c:v>
                </c:pt>
                <c:pt idx="345">
                  <c:v>-1711.9830907408068</c:v>
                </c:pt>
                <c:pt idx="346">
                  <c:v>-110.36783284730882</c:v>
                </c:pt>
                <c:pt idx="347">
                  <c:v>483.58793004041399</c:v>
                </c:pt>
                <c:pt idx="348">
                  <c:v>186.71186418173602</c:v>
                </c:pt>
                <c:pt idx="349">
                  <c:v>66.588825395057938</c:v>
                </c:pt>
                <c:pt idx="350">
                  <c:v>-1122.2323675666448</c:v>
                </c:pt>
                <c:pt idx="351">
                  <c:v>-2486.1614456325406</c:v>
                </c:pt>
                <c:pt idx="352">
                  <c:v>-4741.6028656010021</c:v>
                </c:pt>
                <c:pt idx="353">
                  <c:v>-5880.1005352221728</c:v>
                </c:pt>
                <c:pt idx="354">
                  <c:v>-5795.1873246590039</c:v>
                </c:pt>
                <c:pt idx="355">
                  <c:v>-4564.3220522803131</c:v>
                </c:pt>
                <c:pt idx="356">
                  <c:v>-3037.7438157872893</c:v>
                </c:pt>
                <c:pt idx="357">
                  <c:v>-1333.8665476048227</c:v>
                </c:pt>
                <c:pt idx="358">
                  <c:v>155.43174632719729</c:v>
                </c:pt>
                <c:pt idx="359">
                  <c:v>812.55727466768622</c:v>
                </c:pt>
                <c:pt idx="360">
                  <c:v>542.18061731724993</c:v>
                </c:pt>
                <c:pt idx="361">
                  <c:v>237.00900979316975</c:v>
                </c:pt>
                <c:pt idx="362">
                  <c:v>-792.73116511678757</c:v>
                </c:pt>
                <c:pt idx="363">
                  <c:v>-2289.9187870430351</c:v>
                </c:pt>
                <c:pt idx="364">
                  <c:v>-4315.5120403773944</c:v>
                </c:pt>
                <c:pt idx="365">
                  <c:v>-5949.4782703742494</c:v>
                </c:pt>
                <c:pt idx="366">
                  <c:v>-5142.1612448498709</c:v>
                </c:pt>
                <c:pt idx="367">
                  <c:v>-4462.310973474303</c:v>
                </c:pt>
                <c:pt idx="368">
                  <c:v>-3040.5293665482986</c:v>
                </c:pt>
                <c:pt idx="369">
                  <c:v>-1463.5446046921857</c:v>
                </c:pt>
                <c:pt idx="370">
                  <c:v>255.21563013447962</c:v>
                </c:pt>
                <c:pt idx="371">
                  <c:v>25.472097851278022</c:v>
                </c:pt>
                <c:pt idx="372">
                  <c:v>866.10553100428967</c:v>
                </c:pt>
                <c:pt idx="373">
                  <c:v>77.821975851407387</c:v>
                </c:pt>
                <c:pt idx="374">
                  <c:v>-1019.5121456592528</c:v>
                </c:pt>
                <c:pt idx="375">
                  <c:v>-2404.4937491510791</c:v>
                </c:pt>
                <c:pt idx="376">
                  <c:v>-4374.5013402276199</c:v>
                </c:pt>
                <c:pt idx="377">
                  <c:v>-5307.7125420144212</c:v>
                </c:pt>
                <c:pt idx="378">
                  <c:v>-5435.8754201613274</c:v>
                </c:pt>
                <c:pt idx="379">
                  <c:v>-4302.1516130603559</c:v>
                </c:pt>
                <c:pt idx="380">
                  <c:v>-2835.2844610231828</c:v>
                </c:pt>
                <c:pt idx="381">
                  <c:v>-1313.6469756649308</c:v>
                </c:pt>
                <c:pt idx="382">
                  <c:v>186.64133361949916</c:v>
                </c:pt>
                <c:pt idx="383">
                  <c:v>833.13411300787448</c:v>
                </c:pt>
                <c:pt idx="384">
                  <c:v>624.50332398586124</c:v>
                </c:pt>
                <c:pt idx="385">
                  <c:v>66.662970600194058</c:v>
                </c:pt>
                <c:pt idx="386">
                  <c:v>-672.96051455819224</c:v>
                </c:pt>
                <c:pt idx="387">
                  <c:v>-1841.1619495753666</c:v>
                </c:pt>
                <c:pt idx="388">
                  <c:v>-3883.1292494867557</c:v>
                </c:pt>
                <c:pt idx="389">
                  <c:v>-4908.6939367810628</c:v>
                </c:pt>
                <c:pt idx="390">
                  <c:v>-4661.8009498437877</c:v>
                </c:pt>
                <c:pt idx="391">
                  <c:v>-3933.0604249833304</c:v>
                </c:pt>
                <c:pt idx="392">
                  <c:v>-2928.5823719220944</c:v>
                </c:pt>
                <c:pt idx="393">
                  <c:v>-1628.7085653203471</c:v>
                </c:pt>
                <c:pt idx="394">
                  <c:v>56.924161972076945</c:v>
                </c:pt>
                <c:pt idx="395">
                  <c:v>1132.4068539242494</c:v>
                </c:pt>
                <c:pt idx="396">
                  <c:v>488.81444455212795</c:v>
                </c:pt>
                <c:pt idx="397">
                  <c:v>242.51940769863631</c:v>
                </c:pt>
                <c:pt idx="398">
                  <c:v>-754.97624558635425</c:v>
                </c:pt>
                <c:pt idx="399">
                  <c:v>-2173.1760019038338</c:v>
                </c:pt>
                <c:pt idx="400">
                  <c:v>-3816.2161694961524</c:v>
                </c:pt>
                <c:pt idx="401">
                  <c:v>-4560.7187838348427</c:v>
                </c:pt>
                <c:pt idx="402">
                  <c:v>-4279.6708311724251</c:v>
                </c:pt>
                <c:pt idx="403">
                  <c:v>-3689.1858027153858</c:v>
                </c:pt>
                <c:pt idx="404">
                  <c:v>-2538.5086033436473</c:v>
                </c:pt>
                <c:pt idx="405">
                  <c:v>-24430.599742402545</c:v>
                </c:pt>
                <c:pt idx="406">
                  <c:v>-20777.608568344607</c:v>
                </c:pt>
                <c:pt idx="407">
                  <c:v>-31194.027504036014</c:v>
                </c:pt>
                <c:pt idx="408">
                  <c:v>-5698.0704412421419</c:v>
                </c:pt>
                <c:pt idx="409">
                  <c:v>-8990.6131458345062</c:v>
                </c:pt>
                <c:pt idx="410">
                  <c:v>-9451.3455617443924</c:v>
                </c:pt>
                <c:pt idx="411">
                  <c:v>-51909.792568646728</c:v>
                </c:pt>
                <c:pt idx="412">
                  <c:v>18891.936464580915</c:v>
                </c:pt>
                <c:pt idx="413">
                  <c:v>73685.699335677346</c:v>
                </c:pt>
                <c:pt idx="414">
                  <c:v>4957.373765975366</c:v>
                </c:pt>
                <c:pt idx="415">
                  <c:v>-3042.4544174982293</c:v>
                </c:pt>
                <c:pt idx="416">
                  <c:v>757.23942150871517</c:v>
                </c:pt>
                <c:pt idx="417">
                  <c:v>9864.8798674255886</c:v>
                </c:pt>
                <c:pt idx="418">
                  <c:v>-11287.657904280319</c:v>
                </c:pt>
                <c:pt idx="419">
                  <c:v>-10495.665664111295</c:v>
                </c:pt>
                <c:pt idx="420">
                  <c:v>0</c:v>
                </c:pt>
                <c:pt idx="421">
                  <c:v>0</c:v>
                </c:pt>
                <c:pt idx="422">
                  <c:v>0</c:v>
                </c:pt>
                <c:pt idx="423">
                  <c:v>0</c:v>
                </c:pt>
                <c:pt idx="424">
                  <c:v>0</c:v>
                </c:pt>
                <c:pt idx="425">
                  <c:v>0</c:v>
                </c:pt>
                <c:pt idx="426">
                  <c:v>0</c:v>
                </c:pt>
                <c:pt idx="427">
                  <c:v>0</c:v>
                </c:pt>
                <c:pt idx="428">
                  <c:v>0</c:v>
                </c:pt>
                <c:pt idx="429">
                  <c:v>0</c:v>
                </c:pt>
                <c:pt idx="430">
                  <c:v>0</c:v>
                </c:pt>
                <c:pt idx="431">
                  <c:v>0</c:v>
                </c:pt>
              </c:numCache>
            </c:numRef>
          </c:val>
          <c:extLst>
            <c:ext xmlns:c16="http://schemas.microsoft.com/office/drawing/2014/chart" uri="{C3380CC4-5D6E-409C-BE32-E72D297353CC}">
              <c16:uniqueId val="{00000000-9FEB-4ABA-B69D-5AF69B825249}"/>
            </c:ext>
          </c:extLst>
        </c:ser>
        <c:dLbls>
          <c:showLegendKey val="0"/>
          <c:showVal val="0"/>
          <c:showCatName val="0"/>
          <c:showSerName val="0"/>
          <c:showPercent val="0"/>
          <c:showBubbleSize val="0"/>
        </c:dLbls>
        <c:gapWidth val="150"/>
        <c:axId val="362706472"/>
        <c:axId val="362706864"/>
      </c:barChart>
      <c:dateAx>
        <c:axId val="362706472"/>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Arial"/>
                <a:ea typeface="Arial"/>
                <a:cs typeface="Arial"/>
              </a:defRPr>
            </a:pPr>
            <a:endParaRPr lang="en-US"/>
          </a:p>
        </c:txPr>
        <c:crossAx val="362706864"/>
        <c:crosses val="autoZero"/>
        <c:auto val="1"/>
        <c:lblOffset val="100"/>
        <c:baseTimeUnit val="months"/>
        <c:majorUnit val="1"/>
        <c:majorTimeUnit val="years"/>
        <c:minorUnit val="6"/>
        <c:minorTimeUnit val="months"/>
      </c:dateAx>
      <c:valAx>
        <c:axId val="362706864"/>
        <c:scaling>
          <c:orientation val="minMax"/>
          <c:max val="100000"/>
          <c:min val="-10000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2706472"/>
        <c:crosses val="autoZero"/>
        <c:crossBetween val="between"/>
        <c:dispUnits>
          <c:builtInUnit val="thousands"/>
          <c:dispUnitsLbl>
            <c:layout>
              <c:manualLayout>
                <c:xMode val="edge"/>
                <c:yMode val="edge"/>
                <c:x val="1.1288187930691253E-2"/>
                <c:y val="7.4712853338422036E-2"/>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en-US"/>
              </a:p>
            </c:txPr>
          </c:dispUnitsLbl>
        </c:dispUnits>
      </c:valAx>
      <c:spPr>
        <a:solidFill>
          <a:srgbClr val="C0C0C0"/>
        </a:solidFill>
        <a:ln w="12700">
          <a:solidFill>
            <a:srgbClr val="808080"/>
          </a:solidFill>
          <a:prstDash val="solid"/>
        </a:ln>
      </c:spPr>
    </c:plotArea>
    <c:legend>
      <c:legendPos val="r"/>
      <c:layout>
        <c:manualLayout>
          <c:xMode val="edge"/>
          <c:yMode val="edge"/>
          <c:x val="0.11952198985437797"/>
          <c:y val="1.4367856411234991E-2"/>
          <c:w val="0.15670660892018445"/>
          <c:h val="9.4827852314151098E-2"/>
        </c:manualLayout>
      </c:layout>
      <c:overlay val="0"/>
      <c:spPr>
        <a:solidFill>
          <a:srgbClr val="FFFFFF"/>
        </a:solidFill>
        <a:ln w="25400">
          <a:noFill/>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56" r="0.75000000000000056"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180869627889916E-2"/>
          <c:y val="7.18232044198895E-2"/>
          <c:w val="0.90890986955029762"/>
          <c:h val="0.850828729281768"/>
        </c:manualLayout>
      </c:layout>
      <c:barChart>
        <c:barDir val="col"/>
        <c:grouping val="clustered"/>
        <c:varyColors val="0"/>
        <c:ser>
          <c:idx val="0"/>
          <c:order val="0"/>
          <c:tx>
            <c:strRef>
              <c:f>[1]Run0Diffgraphs!$L$2</c:f>
              <c:strCache>
                <c:ptCount val="1"/>
                <c:pt idx="0">
                  <c:v>Lees Total 2007-2006 </c:v>
                </c:pt>
              </c:strCache>
            </c:strRef>
          </c:tx>
          <c:spPr>
            <a:solidFill>
              <a:srgbClr val="000080"/>
            </a:solidFill>
            <a:ln w="25400">
              <a:noFill/>
            </a:ln>
          </c:spPr>
          <c:invertIfNegative val="0"/>
          <c:cat>
            <c:numRef>
              <c:f>[1]Run0Diffgraphs!$A$3:$A$554</c:f>
              <c:numCache>
                <c:formatCode>m/yyyy</c:formatCode>
                <c:ptCount val="552"/>
                <c:pt idx="0">
                  <c:v>25964.999306000002</c:v>
                </c:pt>
                <c:pt idx="1">
                  <c:v>25992.999306000002</c:v>
                </c:pt>
                <c:pt idx="2">
                  <c:v>26023.999306000002</c:v>
                </c:pt>
                <c:pt idx="3">
                  <c:v>26053.999306000002</c:v>
                </c:pt>
                <c:pt idx="4">
                  <c:v>26084.999306000002</c:v>
                </c:pt>
                <c:pt idx="5">
                  <c:v>26114.999306000002</c:v>
                </c:pt>
                <c:pt idx="6">
                  <c:v>26145.999306000002</c:v>
                </c:pt>
                <c:pt idx="7">
                  <c:v>26176.999306000002</c:v>
                </c:pt>
                <c:pt idx="8">
                  <c:v>26206.999306000002</c:v>
                </c:pt>
                <c:pt idx="9">
                  <c:v>26237.999306000002</c:v>
                </c:pt>
                <c:pt idx="10">
                  <c:v>26267.999306000002</c:v>
                </c:pt>
                <c:pt idx="11">
                  <c:v>26298.999306000002</c:v>
                </c:pt>
                <c:pt idx="12">
                  <c:v>26329.999306000002</c:v>
                </c:pt>
                <c:pt idx="13">
                  <c:v>26358.999306000002</c:v>
                </c:pt>
                <c:pt idx="14">
                  <c:v>26389.999306000002</c:v>
                </c:pt>
                <c:pt idx="15">
                  <c:v>26419.999306000002</c:v>
                </c:pt>
                <c:pt idx="16">
                  <c:v>26450.999306000002</c:v>
                </c:pt>
                <c:pt idx="17">
                  <c:v>26480.999306000002</c:v>
                </c:pt>
                <c:pt idx="18">
                  <c:v>26511.999306000002</c:v>
                </c:pt>
                <c:pt idx="19">
                  <c:v>26542.999306000002</c:v>
                </c:pt>
                <c:pt idx="20">
                  <c:v>26572.999306000002</c:v>
                </c:pt>
                <c:pt idx="21">
                  <c:v>26603.999306000002</c:v>
                </c:pt>
                <c:pt idx="22">
                  <c:v>26633.999306000002</c:v>
                </c:pt>
                <c:pt idx="23">
                  <c:v>26664.999306000002</c:v>
                </c:pt>
                <c:pt idx="24">
                  <c:v>26695.999306000002</c:v>
                </c:pt>
                <c:pt idx="25">
                  <c:v>26723.999306000002</c:v>
                </c:pt>
                <c:pt idx="26">
                  <c:v>26754.999306000002</c:v>
                </c:pt>
                <c:pt idx="27">
                  <c:v>26784.999306000002</c:v>
                </c:pt>
                <c:pt idx="28">
                  <c:v>26815.999306000002</c:v>
                </c:pt>
                <c:pt idx="29">
                  <c:v>26845.999306000002</c:v>
                </c:pt>
                <c:pt idx="30">
                  <c:v>26876.999306000002</c:v>
                </c:pt>
                <c:pt idx="31">
                  <c:v>26907.999306000002</c:v>
                </c:pt>
                <c:pt idx="32">
                  <c:v>26937.999306000002</c:v>
                </c:pt>
                <c:pt idx="33">
                  <c:v>26968.999306000002</c:v>
                </c:pt>
                <c:pt idx="34">
                  <c:v>26998.999306000002</c:v>
                </c:pt>
                <c:pt idx="35">
                  <c:v>27029.999306000002</c:v>
                </c:pt>
                <c:pt idx="36">
                  <c:v>27060.999306000002</c:v>
                </c:pt>
                <c:pt idx="37">
                  <c:v>27088.999306000002</c:v>
                </c:pt>
                <c:pt idx="38">
                  <c:v>27119.999306000002</c:v>
                </c:pt>
                <c:pt idx="39">
                  <c:v>27149.999306000002</c:v>
                </c:pt>
                <c:pt idx="40">
                  <c:v>27180.999306000002</c:v>
                </c:pt>
                <c:pt idx="41">
                  <c:v>27210.999306000002</c:v>
                </c:pt>
                <c:pt idx="42">
                  <c:v>27241.999306000002</c:v>
                </c:pt>
                <c:pt idx="43">
                  <c:v>27272.999306000002</c:v>
                </c:pt>
                <c:pt idx="44">
                  <c:v>27302.999306000002</c:v>
                </c:pt>
                <c:pt idx="45">
                  <c:v>27333.999306000002</c:v>
                </c:pt>
                <c:pt idx="46">
                  <c:v>27363.999306000002</c:v>
                </c:pt>
                <c:pt idx="47">
                  <c:v>27394.999306000002</c:v>
                </c:pt>
                <c:pt idx="48">
                  <c:v>27425.999306000002</c:v>
                </c:pt>
                <c:pt idx="49">
                  <c:v>27453.999306000002</c:v>
                </c:pt>
                <c:pt idx="50">
                  <c:v>27484.999306000002</c:v>
                </c:pt>
                <c:pt idx="51">
                  <c:v>27514.999306000002</c:v>
                </c:pt>
                <c:pt idx="52">
                  <c:v>27545.999306000002</c:v>
                </c:pt>
                <c:pt idx="53">
                  <c:v>27575.999306000002</c:v>
                </c:pt>
                <c:pt idx="54">
                  <c:v>27606.999306000002</c:v>
                </c:pt>
                <c:pt idx="55">
                  <c:v>27637.999306000002</c:v>
                </c:pt>
                <c:pt idx="56">
                  <c:v>27667.999306000002</c:v>
                </c:pt>
                <c:pt idx="57">
                  <c:v>27698.999306000002</c:v>
                </c:pt>
                <c:pt idx="58">
                  <c:v>27728.999306000002</c:v>
                </c:pt>
                <c:pt idx="59">
                  <c:v>27759.999306000002</c:v>
                </c:pt>
                <c:pt idx="60">
                  <c:v>27790.999306000002</c:v>
                </c:pt>
                <c:pt idx="61">
                  <c:v>27819.999306000002</c:v>
                </c:pt>
                <c:pt idx="62">
                  <c:v>27850.999306000002</c:v>
                </c:pt>
                <c:pt idx="63">
                  <c:v>27880.999306000002</c:v>
                </c:pt>
                <c:pt idx="64">
                  <c:v>27911.999306000002</c:v>
                </c:pt>
                <c:pt idx="65">
                  <c:v>27941.999306000002</c:v>
                </c:pt>
                <c:pt idx="66">
                  <c:v>27972.999306000002</c:v>
                </c:pt>
                <c:pt idx="67">
                  <c:v>28003.999306000002</c:v>
                </c:pt>
                <c:pt idx="68">
                  <c:v>28033.999306000002</c:v>
                </c:pt>
                <c:pt idx="69">
                  <c:v>28064.999306000002</c:v>
                </c:pt>
                <c:pt idx="70">
                  <c:v>28094.999306000002</c:v>
                </c:pt>
                <c:pt idx="71">
                  <c:v>28125.999306000002</c:v>
                </c:pt>
                <c:pt idx="72">
                  <c:v>28156.999306000002</c:v>
                </c:pt>
                <c:pt idx="73">
                  <c:v>28184.999306000002</c:v>
                </c:pt>
                <c:pt idx="74">
                  <c:v>28215.999306000002</c:v>
                </c:pt>
                <c:pt idx="75">
                  <c:v>28245.999306000002</c:v>
                </c:pt>
                <c:pt idx="76">
                  <c:v>28276.999306000002</c:v>
                </c:pt>
                <c:pt idx="77">
                  <c:v>28306.999306000002</c:v>
                </c:pt>
                <c:pt idx="78">
                  <c:v>28337.999306000002</c:v>
                </c:pt>
                <c:pt idx="79">
                  <c:v>28368.999306000002</c:v>
                </c:pt>
                <c:pt idx="80">
                  <c:v>28398.999306000002</c:v>
                </c:pt>
                <c:pt idx="81">
                  <c:v>28429.999306000002</c:v>
                </c:pt>
                <c:pt idx="82">
                  <c:v>28459.999306000002</c:v>
                </c:pt>
                <c:pt idx="83">
                  <c:v>28490.999306000002</c:v>
                </c:pt>
                <c:pt idx="84">
                  <c:v>28521.999306000002</c:v>
                </c:pt>
                <c:pt idx="85">
                  <c:v>28549.999306000002</c:v>
                </c:pt>
                <c:pt idx="86">
                  <c:v>28580.999306000002</c:v>
                </c:pt>
                <c:pt idx="87">
                  <c:v>28610.999306000002</c:v>
                </c:pt>
                <c:pt idx="88">
                  <c:v>28641.999306000002</c:v>
                </c:pt>
                <c:pt idx="89">
                  <c:v>28671.999306000002</c:v>
                </c:pt>
                <c:pt idx="90">
                  <c:v>28702.999306000002</c:v>
                </c:pt>
                <c:pt idx="91">
                  <c:v>28733.999306000002</c:v>
                </c:pt>
                <c:pt idx="92">
                  <c:v>28763.999306000002</c:v>
                </c:pt>
                <c:pt idx="93">
                  <c:v>28794.999306000002</c:v>
                </c:pt>
                <c:pt idx="94">
                  <c:v>28824.999306000002</c:v>
                </c:pt>
                <c:pt idx="95">
                  <c:v>28855.999306000002</c:v>
                </c:pt>
                <c:pt idx="96">
                  <c:v>28886.999306000002</c:v>
                </c:pt>
                <c:pt idx="97">
                  <c:v>28914.999306000002</c:v>
                </c:pt>
                <c:pt idx="98">
                  <c:v>28945.999306000002</c:v>
                </c:pt>
                <c:pt idx="99">
                  <c:v>28975.999306000002</c:v>
                </c:pt>
                <c:pt idx="100">
                  <c:v>29006.999306000002</c:v>
                </c:pt>
                <c:pt idx="101">
                  <c:v>29036.999306000002</c:v>
                </c:pt>
                <c:pt idx="102">
                  <c:v>29067.999306000002</c:v>
                </c:pt>
                <c:pt idx="103">
                  <c:v>29098.999306000002</c:v>
                </c:pt>
                <c:pt idx="104">
                  <c:v>29128.999306000002</c:v>
                </c:pt>
                <c:pt idx="105">
                  <c:v>29159.999306000002</c:v>
                </c:pt>
                <c:pt idx="106">
                  <c:v>29189.999306000002</c:v>
                </c:pt>
                <c:pt idx="107">
                  <c:v>29220.999306000002</c:v>
                </c:pt>
                <c:pt idx="108">
                  <c:v>29251.999306000002</c:v>
                </c:pt>
                <c:pt idx="109">
                  <c:v>29280.999306000002</c:v>
                </c:pt>
                <c:pt idx="110">
                  <c:v>29311.999306000002</c:v>
                </c:pt>
                <c:pt idx="111">
                  <c:v>29341.999306000002</c:v>
                </c:pt>
                <c:pt idx="112">
                  <c:v>29372.999306000002</c:v>
                </c:pt>
                <c:pt idx="113">
                  <c:v>29402.999306000002</c:v>
                </c:pt>
                <c:pt idx="114">
                  <c:v>29433.999306000002</c:v>
                </c:pt>
                <c:pt idx="115">
                  <c:v>29464.999306000002</c:v>
                </c:pt>
                <c:pt idx="116">
                  <c:v>29494.999306000002</c:v>
                </c:pt>
                <c:pt idx="117">
                  <c:v>29525.999306000002</c:v>
                </c:pt>
                <c:pt idx="118">
                  <c:v>29555.999306000002</c:v>
                </c:pt>
                <c:pt idx="119">
                  <c:v>29586.999306000002</c:v>
                </c:pt>
                <c:pt idx="120">
                  <c:v>29617.999306000002</c:v>
                </c:pt>
                <c:pt idx="121">
                  <c:v>29645.999306000002</c:v>
                </c:pt>
                <c:pt idx="122">
                  <c:v>29676.999306000002</c:v>
                </c:pt>
                <c:pt idx="123">
                  <c:v>29706.999306000002</c:v>
                </c:pt>
                <c:pt idx="124">
                  <c:v>29737.999306000002</c:v>
                </c:pt>
                <c:pt idx="125">
                  <c:v>29767.999306000002</c:v>
                </c:pt>
                <c:pt idx="126">
                  <c:v>29798.999306000002</c:v>
                </c:pt>
                <c:pt idx="127">
                  <c:v>29829.999306000002</c:v>
                </c:pt>
                <c:pt idx="128">
                  <c:v>29859.999306000002</c:v>
                </c:pt>
                <c:pt idx="129">
                  <c:v>29890.999306000002</c:v>
                </c:pt>
                <c:pt idx="130">
                  <c:v>29920.999306000002</c:v>
                </c:pt>
                <c:pt idx="131">
                  <c:v>29951.999306000002</c:v>
                </c:pt>
                <c:pt idx="132">
                  <c:v>29982.999306000002</c:v>
                </c:pt>
                <c:pt idx="133">
                  <c:v>30010.999306000002</c:v>
                </c:pt>
                <c:pt idx="134">
                  <c:v>30041.999306000002</c:v>
                </c:pt>
                <c:pt idx="135">
                  <c:v>30071.999306000002</c:v>
                </c:pt>
                <c:pt idx="136">
                  <c:v>30102.999306000002</c:v>
                </c:pt>
                <c:pt idx="137">
                  <c:v>30132.999306000002</c:v>
                </c:pt>
                <c:pt idx="138">
                  <c:v>30163.999306000002</c:v>
                </c:pt>
                <c:pt idx="139">
                  <c:v>30194.999306000002</c:v>
                </c:pt>
                <c:pt idx="140">
                  <c:v>30224.999306000002</c:v>
                </c:pt>
                <c:pt idx="141">
                  <c:v>30255.999306000002</c:v>
                </c:pt>
                <c:pt idx="142">
                  <c:v>30285.999306000002</c:v>
                </c:pt>
                <c:pt idx="143">
                  <c:v>30316.999306000002</c:v>
                </c:pt>
                <c:pt idx="144">
                  <c:v>30347.999306000002</c:v>
                </c:pt>
                <c:pt idx="145">
                  <c:v>30375.999306000002</c:v>
                </c:pt>
                <c:pt idx="146">
                  <c:v>30406.999306000002</c:v>
                </c:pt>
                <c:pt idx="147">
                  <c:v>30436.999306000002</c:v>
                </c:pt>
                <c:pt idx="148">
                  <c:v>30467.999306000002</c:v>
                </c:pt>
                <c:pt idx="149">
                  <c:v>30497.999306000002</c:v>
                </c:pt>
                <c:pt idx="150">
                  <c:v>30528.999306000002</c:v>
                </c:pt>
                <c:pt idx="151">
                  <c:v>30559.999306000002</c:v>
                </c:pt>
                <c:pt idx="152">
                  <c:v>30589.999306000002</c:v>
                </c:pt>
                <c:pt idx="153">
                  <c:v>30620.999306000002</c:v>
                </c:pt>
                <c:pt idx="154">
                  <c:v>30650.999306000002</c:v>
                </c:pt>
                <c:pt idx="155">
                  <c:v>30681.999306000002</c:v>
                </c:pt>
                <c:pt idx="156">
                  <c:v>30712.999306000002</c:v>
                </c:pt>
                <c:pt idx="157">
                  <c:v>30741.999306000002</c:v>
                </c:pt>
                <c:pt idx="158">
                  <c:v>30772.999306000002</c:v>
                </c:pt>
                <c:pt idx="159">
                  <c:v>30802.999306000002</c:v>
                </c:pt>
                <c:pt idx="160">
                  <c:v>30833.999306000002</c:v>
                </c:pt>
                <c:pt idx="161">
                  <c:v>30863.999306000002</c:v>
                </c:pt>
                <c:pt idx="162">
                  <c:v>30894.999306000002</c:v>
                </c:pt>
                <c:pt idx="163">
                  <c:v>30925.999306000002</c:v>
                </c:pt>
                <c:pt idx="164">
                  <c:v>30955.999306000002</c:v>
                </c:pt>
                <c:pt idx="165">
                  <c:v>30986.999306000002</c:v>
                </c:pt>
                <c:pt idx="166">
                  <c:v>31016.999306000002</c:v>
                </c:pt>
                <c:pt idx="167">
                  <c:v>31047.999306000002</c:v>
                </c:pt>
                <c:pt idx="168">
                  <c:v>31078.999306000002</c:v>
                </c:pt>
                <c:pt idx="169">
                  <c:v>31106.999306000002</c:v>
                </c:pt>
                <c:pt idx="170">
                  <c:v>31137.999306000002</c:v>
                </c:pt>
                <c:pt idx="171">
                  <c:v>31167.999306000002</c:v>
                </c:pt>
                <c:pt idx="172">
                  <c:v>31198.999306000002</c:v>
                </c:pt>
                <c:pt idx="173">
                  <c:v>31228.999306000002</c:v>
                </c:pt>
                <c:pt idx="174">
                  <c:v>31259.999306000002</c:v>
                </c:pt>
                <c:pt idx="175">
                  <c:v>31290.999306000002</c:v>
                </c:pt>
                <c:pt idx="176">
                  <c:v>31320.999306000002</c:v>
                </c:pt>
                <c:pt idx="177">
                  <c:v>31351.999306000002</c:v>
                </c:pt>
                <c:pt idx="178">
                  <c:v>31381.999306000002</c:v>
                </c:pt>
                <c:pt idx="179">
                  <c:v>31412.999306000002</c:v>
                </c:pt>
                <c:pt idx="180">
                  <c:v>31443.999306000002</c:v>
                </c:pt>
                <c:pt idx="181">
                  <c:v>31471.999306000002</c:v>
                </c:pt>
                <c:pt idx="182">
                  <c:v>31502.999306000002</c:v>
                </c:pt>
                <c:pt idx="183">
                  <c:v>31532.999306000002</c:v>
                </c:pt>
                <c:pt idx="184">
                  <c:v>31563.999306000002</c:v>
                </c:pt>
                <c:pt idx="185">
                  <c:v>31593.999306000002</c:v>
                </c:pt>
                <c:pt idx="186">
                  <c:v>31624.999306000002</c:v>
                </c:pt>
                <c:pt idx="187">
                  <c:v>31655.999306000002</c:v>
                </c:pt>
                <c:pt idx="188">
                  <c:v>31685.999306000002</c:v>
                </c:pt>
                <c:pt idx="189">
                  <c:v>31716.999306000002</c:v>
                </c:pt>
                <c:pt idx="190">
                  <c:v>31746.999306000002</c:v>
                </c:pt>
                <c:pt idx="191">
                  <c:v>31777.999306000002</c:v>
                </c:pt>
                <c:pt idx="192">
                  <c:v>31808.999306000002</c:v>
                </c:pt>
                <c:pt idx="193">
                  <c:v>31836.999306000002</c:v>
                </c:pt>
                <c:pt idx="194">
                  <c:v>31867.999306000002</c:v>
                </c:pt>
                <c:pt idx="195">
                  <c:v>31897.999306000002</c:v>
                </c:pt>
                <c:pt idx="196">
                  <c:v>31928.999306000002</c:v>
                </c:pt>
                <c:pt idx="197">
                  <c:v>31958.999306000002</c:v>
                </c:pt>
                <c:pt idx="198">
                  <c:v>31989.999306000002</c:v>
                </c:pt>
                <c:pt idx="199">
                  <c:v>32020.999306000002</c:v>
                </c:pt>
                <c:pt idx="200">
                  <c:v>32050.999306000002</c:v>
                </c:pt>
                <c:pt idx="201">
                  <c:v>32081.999306000002</c:v>
                </c:pt>
                <c:pt idx="202">
                  <c:v>32111.999306000002</c:v>
                </c:pt>
                <c:pt idx="203">
                  <c:v>32142.999306000002</c:v>
                </c:pt>
                <c:pt idx="204">
                  <c:v>32173.999306000002</c:v>
                </c:pt>
                <c:pt idx="205">
                  <c:v>32202.999306000002</c:v>
                </c:pt>
                <c:pt idx="206">
                  <c:v>32233.999306000002</c:v>
                </c:pt>
                <c:pt idx="207">
                  <c:v>32263.999306000002</c:v>
                </c:pt>
                <c:pt idx="208">
                  <c:v>32294.999306000002</c:v>
                </c:pt>
                <c:pt idx="209">
                  <c:v>32324.999306000002</c:v>
                </c:pt>
                <c:pt idx="210">
                  <c:v>32355.999306000002</c:v>
                </c:pt>
                <c:pt idx="211">
                  <c:v>32386.999306000002</c:v>
                </c:pt>
                <c:pt idx="212">
                  <c:v>32416.999306000002</c:v>
                </c:pt>
                <c:pt idx="213">
                  <c:v>32447.999306000002</c:v>
                </c:pt>
                <c:pt idx="214">
                  <c:v>32477.999306000002</c:v>
                </c:pt>
                <c:pt idx="215">
                  <c:v>32508.999306000002</c:v>
                </c:pt>
                <c:pt idx="216">
                  <c:v>32539.999306000002</c:v>
                </c:pt>
                <c:pt idx="217">
                  <c:v>32567.999306000002</c:v>
                </c:pt>
                <c:pt idx="218">
                  <c:v>32598.999306000002</c:v>
                </c:pt>
                <c:pt idx="219">
                  <c:v>32628.999306000002</c:v>
                </c:pt>
                <c:pt idx="220">
                  <c:v>32659.999306000002</c:v>
                </c:pt>
                <c:pt idx="221">
                  <c:v>32689.999306000002</c:v>
                </c:pt>
                <c:pt idx="222">
                  <c:v>32720.999306000002</c:v>
                </c:pt>
                <c:pt idx="223">
                  <c:v>32751.999306000002</c:v>
                </c:pt>
                <c:pt idx="224">
                  <c:v>32781.999305999998</c:v>
                </c:pt>
                <c:pt idx="225">
                  <c:v>32812.999305999998</c:v>
                </c:pt>
                <c:pt idx="226">
                  <c:v>32842.999305999998</c:v>
                </c:pt>
                <c:pt idx="227">
                  <c:v>32873.999305999998</c:v>
                </c:pt>
                <c:pt idx="228">
                  <c:v>32904.999305999998</c:v>
                </c:pt>
                <c:pt idx="229">
                  <c:v>32932.999305999998</c:v>
                </c:pt>
                <c:pt idx="230">
                  <c:v>32963.999305999998</c:v>
                </c:pt>
                <c:pt idx="231">
                  <c:v>32993.999305999998</c:v>
                </c:pt>
                <c:pt idx="232">
                  <c:v>33024.999305999998</c:v>
                </c:pt>
                <c:pt idx="233">
                  <c:v>33054.999305999998</c:v>
                </c:pt>
                <c:pt idx="234">
                  <c:v>33085.999305999998</c:v>
                </c:pt>
                <c:pt idx="235">
                  <c:v>33116.999305999998</c:v>
                </c:pt>
                <c:pt idx="236">
                  <c:v>33146.999305999998</c:v>
                </c:pt>
                <c:pt idx="237">
                  <c:v>33177.999305999998</c:v>
                </c:pt>
                <c:pt idx="238">
                  <c:v>33207.999305999998</c:v>
                </c:pt>
                <c:pt idx="239">
                  <c:v>33238.999305999998</c:v>
                </c:pt>
                <c:pt idx="240">
                  <c:v>33269.999305999998</c:v>
                </c:pt>
                <c:pt idx="241">
                  <c:v>33297.999305999998</c:v>
                </c:pt>
                <c:pt idx="242">
                  <c:v>33328.999305999998</c:v>
                </c:pt>
                <c:pt idx="243">
                  <c:v>33358.999305999998</c:v>
                </c:pt>
                <c:pt idx="244">
                  <c:v>33389.999305999998</c:v>
                </c:pt>
                <c:pt idx="245">
                  <c:v>33419.999305999998</c:v>
                </c:pt>
                <c:pt idx="246">
                  <c:v>33450.999305999998</c:v>
                </c:pt>
                <c:pt idx="247">
                  <c:v>33481.999305999998</c:v>
                </c:pt>
                <c:pt idx="248">
                  <c:v>33511.999305999998</c:v>
                </c:pt>
                <c:pt idx="249">
                  <c:v>33542.999305999998</c:v>
                </c:pt>
                <c:pt idx="250">
                  <c:v>33572.999305999998</c:v>
                </c:pt>
                <c:pt idx="251">
                  <c:v>33603.999305999998</c:v>
                </c:pt>
                <c:pt idx="252">
                  <c:v>33634.999305999998</c:v>
                </c:pt>
                <c:pt idx="253">
                  <c:v>33663.999305999998</c:v>
                </c:pt>
                <c:pt idx="254">
                  <c:v>33694.999305999998</c:v>
                </c:pt>
                <c:pt idx="255">
                  <c:v>33724.999305999998</c:v>
                </c:pt>
                <c:pt idx="256">
                  <c:v>33755.999305999998</c:v>
                </c:pt>
                <c:pt idx="257">
                  <c:v>33785.999305999998</c:v>
                </c:pt>
                <c:pt idx="258">
                  <c:v>33816.999305999998</c:v>
                </c:pt>
                <c:pt idx="259">
                  <c:v>33847.999305999998</c:v>
                </c:pt>
                <c:pt idx="260">
                  <c:v>33877.999305999998</c:v>
                </c:pt>
                <c:pt idx="261">
                  <c:v>33908.999305999998</c:v>
                </c:pt>
                <c:pt idx="262">
                  <c:v>33938.999305999998</c:v>
                </c:pt>
                <c:pt idx="263">
                  <c:v>33969.999305999998</c:v>
                </c:pt>
                <c:pt idx="264">
                  <c:v>34000.999305999998</c:v>
                </c:pt>
                <c:pt idx="265">
                  <c:v>34028.999305999998</c:v>
                </c:pt>
                <c:pt idx="266">
                  <c:v>34059.999305999998</c:v>
                </c:pt>
                <c:pt idx="267">
                  <c:v>34089.999305999998</c:v>
                </c:pt>
                <c:pt idx="268">
                  <c:v>34120.999305999998</c:v>
                </c:pt>
                <c:pt idx="269">
                  <c:v>34150.999305999998</c:v>
                </c:pt>
                <c:pt idx="270">
                  <c:v>34181.999305999998</c:v>
                </c:pt>
                <c:pt idx="271">
                  <c:v>34212.999305999998</c:v>
                </c:pt>
                <c:pt idx="272">
                  <c:v>34242.999305999998</c:v>
                </c:pt>
                <c:pt idx="273">
                  <c:v>34273.999305999998</c:v>
                </c:pt>
                <c:pt idx="274">
                  <c:v>34303.999305999998</c:v>
                </c:pt>
                <c:pt idx="275">
                  <c:v>34334.999305999998</c:v>
                </c:pt>
                <c:pt idx="276">
                  <c:v>34365.999305999998</c:v>
                </c:pt>
                <c:pt idx="277">
                  <c:v>34393.999305999998</c:v>
                </c:pt>
                <c:pt idx="278">
                  <c:v>34424.999305999998</c:v>
                </c:pt>
                <c:pt idx="279">
                  <c:v>34454.999305999998</c:v>
                </c:pt>
                <c:pt idx="280">
                  <c:v>34485.999305999998</c:v>
                </c:pt>
                <c:pt idx="281">
                  <c:v>34515.999305999998</c:v>
                </c:pt>
                <c:pt idx="282">
                  <c:v>34546.999305999998</c:v>
                </c:pt>
                <c:pt idx="283">
                  <c:v>34577.999305999998</c:v>
                </c:pt>
                <c:pt idx="284">
                  <c:v>34607.999305999998</c:v>
                </c:pt>
                <c:pt idx="285">
                  <c:v>34638.999305999998</c:v>
                </c:pt>
                <c:pt idx="286">
                  <c:v>34668.999305999998</c:v>
                </c:pt>
                <c:pt idx="287">
                  <c:v>34699.999305999998</c:v>
                </c:pt>
                <c:pt idx="288">
                  <c:v>34730.999305999998</c:v>
                </c:pt>
                <c:pt idx="289">
                  <c:v>34758.999305999998</c:v>
                </c:pt>
                <c:pt idx="290">
                  <c:v>34789.999305999998</c:v>
                </c:pt>
                <c:pt idx="291">
                  <c:v>34819.999305999998</c:v>
                </c:pt>
                <c:pt idx="292">
                  <c:v>34850.999305999998</c:v>
                </c:pt>
                <c:pt idx="293">
                  <c:v>34880.999305999998</c:v>
                </c:pt>
                <c:pt idx="294">
                  <c:v>34911.999305999998</c:v>
                </c:pt>
                <c:pt idx="295">
                  <c:v>34942.999305999998</c:v>
                </c:pt>
                <c:pt idx="296">
                  <c:v>34972.999305999998</c:v>
                </c:pt>
                <c:pt idx="297">
                  <c:v>35003.999305999998</c:v>
                </c:pt>
                <c:pt idx="298">
                  <c:v>35033.999305999998</c:v>
                </c:pt>
                <c:pt idx="299">
                  <c:v>35064.999305999998</c:v>
                </c:pt>
                <c:pt idx="300">
                  <c:v>35095.999305999998</c:v>
                </c:pt>
                <c:pt idx="301">
                  <c:v>35124.999305999998</c:v>
                </c:pt>
                <c:pt idx="302">
                  <c:v>35155.999305999998</c:v>
                </c:pt>
                <c:pt idx="303">
                  <c:v>35185.999305999998</c:v>
                </c:pt>
                <c:pt idx="304">
                  <c:v>35216.999305999998</c:v>
                </c:pt>
                <c:pt idx="305">
                  <c:v>35246.999305999998</c:v>
                </c:pt>
                <c:pt idx="306">
                  <c:v>35277.999305999998</c:v>
                </c:pt>
                <c:pt idx="307">
                  <c:v>35308.999305999998</c:v>
                </c:pt>
                <c:pt idx="308">
                  <c:v>35338.999305999998</c:v>
                </c:pt>
                <c:pt idx="309">
                  <c:v>35369.999305999998</c:v>
                </c:pt>
                <c:pt idx="310">
                  <c:v>35399.999305999998</c:v>
                </c:pt>
                <c:pt idx="311">
                  <c:v>35430.999305999998</c:v>
                </c:pt>
                <c:pt idx="312">
                  <c:v>35461.999305999998</c:v>
                </c:pt>
                <c:pt idx="313">
                  <c:v>35489.999305999998</c:v>
                </c:pt>
                <c:pt idx="314">
                  <c:v>35520.999305999998</c:v>
                </c:pt>
                <c:pt idx="315">
                  <c:v>35550.999305999998</c:v>
                </c:pt>
                <c:pt idx="316">
                  <c:v>35581.999305999998</c:v>
                </c:pt>
                <c:pt idx="317">
                  <c:v>35611.999305999998</c:v>
                </c:pt>
                <c:pt idx="318">
                  <c:v>35642.999305999998</c:v>
                </c:pt>
                <c:pt idx="319">
                  <c:v>35673.999305999998</c:v>
                </c:pt>
                <c:pt idx="320">
                  <c:v>35703.999305999998</c:v>
                </c:pt>
                <c:pt idx="321">
                  <c:v>35734.999305999998</c:v>
                </c:pt>
                <c:pt idx="322">
                  <c:v>35764.999305999998</c:v>
                </c:pt>
                <c:pt idx="323">
                  <c:v>35795.999305999998</c:v>
                </c:pt>
                <c:pt idx="324">
                  <c:v>35826.999305999998</c:v>
                </c:pt>
                <c:pt idx="325">
                  <c:v>35854.999305999998</c:v>
                </c:pt>
                <c:pt idx="326">
                  <c:v>35885.999305999998</c:v>
                </c:pt>
                <c:pt idx="327">
                  <c:v>35915.999305999998</c:v>
                </c:pt>
                <c:pt idx="328">
                  <c:v>35946.999305999998</c:v>
                </c:pt>
                <c:pt idx="329">
                  <c:v>35976.999305999998</c:v>
                </c:pt>
                <c:pt idx="330">
                  <c:v>36007.999305999998</c:v>
                </c:pt>
                <c:pt idx="331">
                  <c:v>36038.999305999998</c:v>
                </c:pt>
                <c:pt idx="332">
                  <c:v>36068.999305999998</c:v>
                </c:pt>
                <c:pt idx="333">
                  <c:v>36099.999305999998</c:v>
                </c:pt>
                <c:pt idx="334">
                  <c:v>36129.999305999998</c:v>
                </c:pt>
                <c:pt idx="335">
                  <c:v>36160.999305999998</c:v>
                </c:pt>
                <c:pt idx="336">
                  <c:v>36191.999305999998</c:v>
                </c:pt>
                <c:pt idx="337">
                  <c:v>36219.999305999998</c:v>
                </c:pt>
                <c:pt idx="338">
                  <c:v>36250.999305999998</c:v>
                </c:pt>
                <c:pt idx="339">
                  <c:v>36280.999305999998</c:v>
                </c:pt>
                <c:pt idx="340">
                  <c:v>36311.999305999998</c:v>
                </c:pt>
                <c:pt idx="341">
                  <c:v>36341.999305999998</c:v>
                </c:pt>
                <c:pt idx="342">
                  <c:v>36372.999305999998</c:v>
                </c:pt>
                <c:pt idx="343">
                  <c:v>36403.999305999998</c:v>
                </c:pt>
                <c:pt idx="344">
                  <c:v>36433.999305999998</c:v>
                </c:pt>
                <c:pt idx="345">
                  <c:v>36464.999305999998</c:v>
                </c:pt>
                <c:pt idx="346">
                  <c:v>36494.999305999998</c:v>
                </c:pt>
                <c:pt idx="347">
                  <c:v>36525.999305999998</c:v>
                </c:pt>
                <c:pt idx="348">
                  <c:v>36556.999305999998</c:v>
                </c:pt>
                <c:pt idx="349">
                  <c:v>36585.999305999998</c:v>
                </c:pt>
                <c:pt idx="350">
                  <c:v>36616.999305999998</c:v>
                </c:pt>
                <c:pt idx="351">
                  <c:v>36646.999305999998</c:v>
                </c:pt>
                <c:pt idx="352">
                  <c:v>36677.999305999998</c:v>
                </c:pt>
                <c:pt idx="353">
                  <c:v>36707.999305999998</c:v>
                </c:pt>
                <c:pt idx="354">
                  <c:v>36738.999305999998</c:v>
                </c:pt>
                <c:pt idx="355">
                  <c:v>36769.999305999998</c:v>
                </c:pt>
                <c:pt idx="356">
                  <c:v>36799.999305999998</c:v>
                </c:pt>
                <c:pt idx="357">
                  <c:v>36830.999305999998</c:v>
                </c:pt>
                <c:pt idx="358">
                  <c:v>36860.999305999998</c:v>
                </c:pt>
                <c:pt idx="359">
                  <c:v>36891.999305999998</c:v>
                </c:pt>
                <c:pt idx="360">
                  <c:v>36922</c:v>
                </c:pt>
                <c:pt idx="361">
                  <c:v>36950</c:v>
                </c:pt>
                <c:pt idx="362">
                  <c:v>36981</c:v>
                </c:pt>
                <c:pt idx="363">
                  <c:v>37011</c:v>
                </c:pt>
                <c:pt idx="364">
                  <c:v>37042</c:v>
                </c:pt>
                <c:pt idx="365">
                  <c:v>37072</c:v>
                </c:pt>
                <c:pt idx="366">
                  <c:v>37103</c:v>
                </c:pt>
                <c:pt idx="367">
                  <c:v>37134</c:v>
                </c:pt>
                <c:pt idx="368">
                  <c:v>37164</c:v>
                </c:pt>
                <c:pt idx="369">
                  <c:v>37195</c:v>
                </c:pt>
                <c:pt idx="370">
                  <c:v>37225</c:v>
                </c:pt>
                <c:pt idx="371">
                  <c:v>37256</c:v>
                </c:pt>
                <c:pt idx="372">
                  <c:v>37287</c:v>
                </c:pt>
                <c:pt idx="373">
                  <c:v>37315</c:v>
                </c:pt>
                <c:pt idx="374">
                  <c:v>37346</c:v>
                </c:pt>
                <c:pt idx="375">
                  <c:v>37376</c:v>
                </c:pt>
                <c:pt idx="376">
                  <c:v>37407</c:v>
                </c:pt>
                <c:pt idx="377">
                  <c:v>37437</c:v>
                </c:pt>
                <c:pt idx="378">
                  <c:v>37468</c:v>
                </c:pt>
                <c:pt idx="379">
                  <c:v>37499</c:v>
                </c:pt>
                <c:pt idx="380">
                  <c:v>37529</c:v>
                </c:pt>
                <c:pt idx="381">
                  <c:v>37560</c:v>
                </c:pt>
                <c:pt idx="382">
                  <c:v>37590</c:v>
                </c:pt>
                <c:pt idx="383">
                  <c:v>37621</c:v>
                </c:pt>
                <c:pt idx="384">
                  <c:v>37652</c:v>
                </c:pt>
                <c:pt idx="385">
                  <c:v>37680</c:v>
                </c:pt>
                <c:pt idx="386">
                  <c:v>37711</c:v>
                </c:pt>
                <c:pt idx="387">
                  <c:v>37741</c:v>
                </c:pt>
                <c:pt idx="388">
                  <c:v>37772</c:v>
                </c:pt>
                <c:pt idx="389">
                  <c:v>37802</c:v>
                </c:pt>
                <c:pt idx="390">
                  <c:v>37833</c:v>
                </c:pt>
                <c:pt idx="391">
                  <c:v>37864</c:v>
                </c:pt>
                <c:pt idx="392">
                  <c:v>37894</c:v>
                </c:pt>
                <c:pt idx="393">
                  <c:v>37925</c:v>
                </c:pt>
                <c:pt idx="394">
                  <c:v>37955</c:v>
                </c:pt>
                <c:pt idx="395">
                  <c:v>37986</c:v>
                </c:pt>
                <c:pt idx="396">
                  <c:v>38017</c:v>
                </c:pt>
                <c:pt idx="397">
                  <c:v>38046</c:v>
                </c:pt>
                <c:pt idx="398">
                  <c:v>38077</c:v>
                </c:pt>
                <c:pt idx="399">
                  <c:v>38107</c:v>
                </c:pt>
                <c:pt idx="400">
                  <c:v>38138</c:v>
                </c:pt>
                <c:pt idx="401">
                  <c:v>38168</c:v>
                </c:pt>
                <c:pt idx="402">
                  <c:v>38199</c:v>
                </c:pt>
                <c:pt idx="403">
                  <c:v>38230</c:v>
                </c:pt>
                <c:pt idx="404">
                  <c:v>38260</c:v>
                </c:pt>
                <c:pt idx="405">
                  <c:v>38291</c:v>
                </c:pt>
                <c:pt idx="406">
                  <c:v>38321</c:v>
                </c:pt>
                <c:pt idx="407">
                  <c:v>38352</c:v>
                </c:pt>
                <c:pt idx="408">
                  <c:v>38383</c:v>
                </c:pt>
                <c:pt idx="409">
                  <c:v>38411</c:v>
                </c:pt>
                <c:pt idx="410">
                  <c:v>38442</c:v>
                </c:pt>
                <c:pt idx="411">
                  <c:v>38472</c:v>
                </c:pt>
                <c:pt idx="412">
                  <c:v>38503</c:v>
                </c:pt>
                <c:pt idx="413">
                  <c:v>38533</c:v>
                </c:pt>
                <c:pt idx="414">
                  <c:v>38564</c:v>
                </c:pt>
                <c:pt idx="415">
                  <c:v>38595</c:v>
                </c:pt>
                <c:pt idx="416">
                  <c:v>38625</c:v>
                </c:pt>
                <c:pt idx="417">
                  <c:v>38656</c:v>
                </c:pt>
                <c:pt idx="418">
                  <c:v>38686</c:v>
                </c:pt>
                <c:pt idx="419">
                  <c:v>38717</c:v>
                </c:pt>
                <c:pt idx="420">
                  <c:v>38748</c:v>
                </c:pt>
                <c:pt idx="421">
                  <c:v>38776</c:v>
                </c:pt>
                <c:pt idx="422">
                  <c:v>38807</c:v>
                </c:pt>
                <c:pt idx="423">
                  <c:v>38837</c:v>
                </c:pt>
                <c:pt idx="424">
                  <c:v>38868</c:v>
                </c:pt>
                <c:pt idx="425">
                  <c:v>38898</c:v>
                </c:pt>
                <c:pt idx="426">
                  <c:v>38929</c:v>
                </c:pt>
                <c:pt idx="427">
                  <c:v>38960</c:v>
                </c:pt>
                <c:pt idx="428">
                  <c:v>38990</c:v>
                </c:pt>
                <c:pt idx="429">
                  <c:v>39021</c:v>
                </c:pt>
                <c:pt idx="430">
                  <c:v>39051</c:v>
                </c:pt>
                <c:pt idx="431">
                  <c:v>39082</c:v>
                </c:pt>
                <c:pt idx="432">
                  <c:v>39113</c:v>
                </c:pt>
                <c:pt idx="433">
                  <c:v>39141</c:v>
                </c:pt>
                <c:pt idx="434">
                  <c:v>39172</c:v>
                </c:pt>
                <c:pt idx="435">
                  <c:v>39202</c:v>
                </c:pt>
                <c:pt idx="436">
                  <c:v>39233</c:v>
                </c:pt>
                <c:pt idx="437">
                  <c:v>39263</c:v>
                </c:pt>
                <c:pt idx="438">
                  <c:v>39294</c:v>
                </c:pt>
                <c:pt idx="439">
                  <c:v>39325</c:v>
                </c:pt>
                <c:pt idx="440">
                  <c:v>39355</c:v>
                </c:pt>
                <c:pt idx="441">
                  <c:v>39386</c:v>
                </c:pt>
                <c:pt idx="442">
                  <c:v>39416</c:v>
                </c:pt>
                <c:pt idx="443">
                  <c:v>39447</c:v>
                </c:pt>
                <c:pt idx="444">
                  <c:v>39478</c:v>
                </c:pt>
                <c:pt idx="445">
                  <c:v>39507</c:v>
                </c:pt>
                <c:pt idx="446">
                  <c:v>39538</c:v>
                </c:pt>
                <c:pt idx="447">
                  <c:v>39568</c:v>
                </c:pt>
                <c:pt idx="448">
                  <c:v>39599</c:v>
                </c:pt>
                <c:pt idx="449">
                  <c:v>39629</c:v>
                </c:pt>
                <c:pt idx="450">
                  <c:v>39660</c:v>
                </c:pt>
                <c:pt idx="451">
                  <c:v>39691</c:v>
                </c:pt>
                <c:pt idx="452">
                  <c:v>39721</c:v>
                </c:pt>
                <c:pt idx="453">
                  <c:v>39752</c:v>
                </c:pt>
                <c:pt idx="454">
                  <c:v>39782</c:v>
                </c:pt>
                <c:pt idx="455">
                  <c:v>39813</c:v>
                </c:pt>
                <c:pt idx="456">
                  <c:v>39844</c:v>
                </c:pt>
                <c:pt idx="457">
                  <c:v>39872</c:v>
                </c:pt>
                <c:pt idx="458">
                  <c:v>39903</c:v>
                </c:pt>
                <c:pt idx="459">
                  <c:v>39933</c:v>
                </c:pt>
                <c:pt idx="460">
                  <c:v>39964</c:v>
                </c:pt>
                <c:pt idx="461">
                  <c:v>39994</c:v>
                </c:pt>
                <c:pt idx="462">
                  <c:v>40025</c:v>
                </c:pt>
                <c:pt idx="463">
                  <c:v>40056</c:v>
                </c:pt>
                <c:pt idx="464">
                  <c:v>40086</c:v>
                </c:pt>
                <c:pt idx="465">
                  <c:v>40117</c:v>
                </c:pt>
                <c:pt idx="466">
                  <c:v>40147</c:v>
                </c:pt>
                <c:pt idx="467">
                  <c:v>40178</c:v>
                </c:pt>
                <c:pt idx="468">
                  <c:v>40209</c:v>
                </c:pt>
                <c:pt idx="469">
                  <c:v>40237</c:v>
                </c:pt>
                <c:pt idx="470">
                  <c:v>40268</c:v>
                </c:pt>
                <c:pt idx="471">
                  <c:v>40298</c:v>
                </c:pt>
                <c:pt idx="472">
                  <c:v>40329</c:v>
                </c:pt>
                <c:pt idx="473">
                  <c:v>40359</c:v>
                </c:pt>
                <c:pt idx="474">
                  <c:v>40390</c:v>
                </c:pt>
                <c:pt idx="475">
                  <c:v>40421</c:v>
                </c:pt>
                <c:pt idx="476">
                  <c:v>40451</c:v>
                </c:pt>
                <c:pt idx="477">
                  <c:v>40482</c:v>
                </c:pt>
                <c:pt idx="478">
                  <c:v>40512</c:v>
                </c:pt>
                <c:pt idx="479">
                  <c:v>40543</c:v>
                </c:pt>
                <c:pt idx="480">
                  <c:v>40574</c:v>
                </c:pt>
                <c:pt idx="481">
                  <c:v>40602</c:v>
                </c:pt>
                <c:pt idx="482">
                  <c:v>40633</c:v>
                </c:pt>
                <c:pt idx="483">
                  <c:v>40663</c:v>
                </c:pt>
                <c:pt idx="484">
                  <c:v>40694</c:v>
                </c:pt>
                <c:pt idx="485">
                  <c:v>40724</c:v>
                </c:pt>
                <c:pt idx="486">
                  <c:v>40755</c:v>
                </c:pt>
                <c:pt idx="487">
                  <c:v>40786</c:v>
                </c:pt>
                <c:pt idx="488">
                  <c:v>40816</c:v>
                </c:pt>
                <c:pt idx="489">
                  <c:v>40847</c:v>
                </c:pt>
                <c:pt idx="490">
                  <c:v>40877</c:v>
                </c:pt>
                <c:pt idx="491">
                  <c:v>40908</c:v>
                </c:pt>
                <c:pt idx="492">
                  <c:v>40939</c:v>
                </c:pt>
                <c:pt idx="493">
                  <c:v>40968</c:v>
                </c:pt>
                <c:pt idx="494">
                  <c:v>40999</c:v>
                </c:pt>
                <c:pt idx="495">
                  <c:v>41029</c:v>
                </c:pt>
                <c:pt idx="496">
                  <c:v>41060</c:v>
                </c:pt>
                <c:pt idx="497">
                  <c:v>41090</c:v>
                </c:pt>
                <c:pt idx="498">
                  <c:v>41121</c:v>
                </c:pt>
                <c:pt idx="499">
                  <c:v>41152</c:v>
                </c:pt>
                <c:pt idx="500">
                  <c:v>41182</c:v>
                </c:pt>
                <c:pt idx="501">
                  <c:v>41213</c:v>
                </c:pt>
                <c:pt idx="502">
                  <c:v>41243</c:v>
                </c:pt>
                <c:pt idx="503">
                  <c:v>41274</c:v>
                </c:pt>
                <c:pt idx="504">
                  <c:v>41305</c:v>
                </c:pt>
                <c:pt idx="505">
                  <c:v>41333</c:v>
                </c:pt>
                <c:pt idx="506">
                  <c:v>41364</c:v>
                </c:pt>
                <c:pt idx="507">
                  <c:v>41394</c:v>
                </c:pt>
                <c:pt idx="508">
                  <c:v>41425</c:v>
                </c:pt>
                <c:pt idx="509">
                  <c:v>41455</c:v>
                </c:pt>
                <c:pt idx="510">
                  <c:v>41486</c:v>
                </c:pt>
                <c:pt idx="511">
                  <c:v>41517</c:v>
                </c:pt>
                <c:pt idx="512">
                  <c:v>41547</c:v>
                </c:pt>
                <c:pt idx="513">
                  <c:v>41578</c:v>
                </c:pt>
                <c:pt idx="514">
                  <c:v>41608</c:v>
                </c:pt>
                <c:pt idx="515">
                  <c:v>41639</c:v>
                </c:pt>
                <c:pt idx="516">
                  <c:v>41670</c:v>
                </c:pt>
                <c:pt idx="517">
                  <c:v>41698</c:v>
                </c:pt>
                <c:pt idx="518">
                  <c:v>41729</c:v>
                </c:pt>
                <c:pt idx="519">
                  <c:v>41759</c:v>
                </c:pt>
                <c:pt idx="520">
                  <c:v>41790</c:v>
                </c:pt>
                <c:pt idx="521">
                  <c:v>41820</c:v>
                </c:pt>
                <c:pt idx="522">
                  <c:v>41851</c:v>
                </c:pt>
                <c:pt idx="523">
                  <c:v>41882</c:v>
                </c:pt>
                <c:pt idx="524">
                  <c:v>41912</c:v>
                </c:pt>
                <c:pt idx="525">
                  <c:v>41943</c:v>
                </c:pt>
                <c:pt idx="526">
                  <c:v>41973</c:v>
                </c:pt>
                <c:pt idx="527">
                  <c:v>42004</c:v>
                </c:pt>
                <c:pt idx="528">
                  <c:v>42035</c:v>
                </c:pt>
                <c:pt idx="529">
                  <c:v>42063</c:v>
                </c:pt>
                <c:pt idx="530">
                  <c:v>42094</c:v>
                </c:pt>
                <c:pt idx="531">
                  <c:v>42124</c:v>
                </c:pt>
                <c:pt idx="532">
                  <c:v>42155</c:v>
                </c:pt>
                <c:pt idx="533">
                  <c:v>42185</c:v>
                </c:pt>
                <c:pt idx="534">
                  <c:v>42216</c:v>
                </c:pt>
                <c:pt idx="535">
                  <c:v>42247</c:v>
                </c:pt>
                <c:pt idx="536">
                  <c:v>42277</c:v>
                </c:pt>
                <c:pt idx="537">
                  <c:v>42308</c:v>
                </c:pt>
                <c:pt idx="538">
                  <c:v>42338</c:v>
                </c:pt>
                <c:pt idx="539">
                  <c:v>42369</c:v>
                </c:pt>
                <c:pt idx="540">
                  <c:v>42400</c:v>
                </c:pt>
                <c:pt idx="541">
                  <c:v>42429</c:v>
                </c:pt>
                <c:pt idx="542">
                  <c:v>42460</c:v>
                </c:pt>
                <c:pt idx="543">
                  <c:v>42490</c:v>
                </c:pt>
                <c:pt idx="544">
                  <c:v>42521</c:v>
                </c:pt>
                <c:pt idx="545">
                  <c:v>42551</c:v>
                </c:pt>
                <c:pt idx="546">
                  <c:v>42582</c:v>
                </c:pt>
                <c:pt idx="547">
                  <c:v>42613</c:v>
                </c:pt>
                <c:pt idx="548">
                  <c:v>42643</c:v>
                </c:pt>
                <c:pt idx="549">
                  <c:v>42674</c:v>
                </c:pt>
                <c:pt idx="550">
                  <c:v>42704</c:v>
                </c:pt>
                <c:pt idx="551">
                  <c:v>42735</c:v>
                </c:pt>
              </c:numCache>
            </c:numRef>
          </c:cat>
          <c:val>
            <c:numRef>
              <c:f>[1]Run0Diffgraphs!$L$3:$L$554</c:f>
              <c:numCache>
                <c:formatCode>#,##0</c:formatCode>
                <c:ptCount val="552"/>
                <c:pt idx="0">
                  <c:v>-16750.922322842503</c:v>
                </c:pt>
                <c:pt idx="1">
                  <c:v>3843.6261495245676</c:v>
                </c:pt>
                <c:pt idx="2">
                  <c:v>435.73040161093331</c:v>
                </c:pt>
                <c:pt idx="3">
                  <c:v>1467.0580462617963</c:v>
                </c:pt>
                <c:pt idx="4">
                  <c:v>-1659.6159810497011</c:v>
                </c:pt>
                <c:pt idx="5">
                  <c:v>28286.069859475363</c:v>
                </c:pt>
                <c:pt idx="6">
                  <c:v>28.35397885139173</c:v>
                </c:pt>
                <c:pt idx="7">
                  <c:v>-8803.5142656550161</c:v>
                </c:pt>
                <c:pt idx="8">
                  <c:v>-9640.3103772103332</c:v>
                </c:pt>
                <c:pt idx="9">
                  <c:v>2209.7758684632213</c:v>
                </c:pt>
                <c:pt idx="10">
                  <c:v>-3723.0577514147094</c:v>
                </c:pt>
                <c:pt idx="11">
                  <c:v>-6467.3722671814385</c:v>
                </c:pt>
                <c:pt idx="12">
                  <c:v>-24000.548714366945</c:v>
                </c:pt>
                <c:pt idx="13">
                  <c:v>3451.4176479015505</c:v>
                </c:pt>
                <c:pt idx="14">
                  <c:v>6653.4774390023204</c:v>
                </c:pt>
                <c:pt idx="15">
                  <c:v>-4479.6159467346142</c:v>
                </c:pt>
                <c:pt idx="16">
                  <c:v>2895.4545338702883</c:v>
                </c:pt>
                <c:pt idx="17">
                  <c:v>16478.649083014236</c:v>
                </c:pt>
                <c:pt idx="18">
                  <c:v>-8847.4100540961626</c:v>
                </c:pt>
                <c:pt idx="19">
                  <c:v>-13591.601724342912</c:v>
                </c:pt>
                <c:pt idx="20">
                  <c:v>-15964.64180172309</c:v>
                </c:pt>
                <c:pt idx="21">
                  <c:v>15909.029704022534</c:v>
                </c:pt>
                <c:pt idx="22">
                  <c:v>916.70481583564469</c:v>
                </c:pt>
                <c:pt idx="23">
                  <c:v>-6833.3936317836469</c:v>
                </c:pt>
                <c:pt idx="24">
                  <c:v>-29305.656020927101</c:v>
                </c:pt>
                <c:pt idx="25">
                  <c:v>-672.50182625090156</c:v>
                </c:pt>
                <c:pt idx="26">
                  <c:v>-4805.5873030272023</c:v>
                </c:pt>
                <c:pt idx="27">
                  <c:v>-11347.838409393846</c:v>
                </c:pt>
                <c:pt idx="28">
                  <c:v>46231.719347838385</c:v>
                </c:pt>
                <c:pt idx="29">
                  <c:v>40951.801504159928</c:v>
                </c:pt>
                <c:pt idx="30">
                  <c:v>14670.567010789762</c:v>
                </c:pt>
                <c:pt idx="31">
                  <c:v>1912.2210549611482</c:v>
                </c:pt>
                <c:pt idx="32">
                  <c:v>1931.8735509665657</c:v>
                </c:pt>
                <c:pt idx="33">
                  <c:v>-381.01812108984996</c:v>
                </c:pt>
                <c:pt idx="34">
                  <c:v>2301.8948940504324</c:v>
                </c:pt>
                <c:pt idx="35">
                  <c:v>3822.8193238223921</c:v>
                </c:pt>
                <c:pt idx="36">
                  <c:v>-30146.218438041848</c:v>
                </c:pt>
                <c:pt idx="37">
                  <c:v>2390.9573403385425</c:v>
                </c:pt>
                <c:pt idx="38">
                  <c:v>4953.4618639803139</c:v>
                </c:pt>
                <c:pt idx="39">
                  <c:v>2046.5401214463554</c:v>
                </c:pt>
                <c:pt idx="40">
                  <c:v>17328.148956795041</c:v>
                </c:pt>
                <c:pt idx="41">
                  <c:v>7624.9803527218191</c:v>
                </c:pt>
                <c:pt idx="42">
                  <c:v>-7015.2093609915246</c:v>
                </c:pt>
                <c:pt idx="43">
                  <c:v>-12135.574059303604</c:v>
                </c:pt>
                <c:pt idx="44">
                  <c:v>-6806.381932122843</c:v>
                </c:pt>
                <c:pt idx="45">
                  <c:v>-8040.1948013310312</c:v>
                </c:pt>
                <c:pt idx="46">
                  <c:v>-2290.0473494823982</c:v>
                </c:pt>
                <c:pt idx="47">
                  <c:v>-2399.6916854141105</c:v>
                </c:pt>
                <c:pt idx="48">
                  <c:v>-31091.608350409897</c:v>
                </c:pt>
                <c:pt idx="49">
                  <c:v>-679.4206695646667</c:v>
                </c:pt>
                <c:pt idx="50">
                  <c:v>1196.2721812466593</c:v>
                </c:pt>
                <c:pt idx="51">
                  <c:v>2816.3060156878146</c:v>
                </c:pt>
                <c:pt idx="52">
                  <c:v>12570.558243159487</c:v>
                </c:pt>
                <c:pt idx="53">
                  <c:v>19618.554798286823</c:v>
                </c:pt>
                <c:pt idx="54">
                  <c:v>6830.9818921318647</c:v>
                </c:pt>
                <c:pt idx="55">
                  <c:v>-3584.3376206769744</c:v>
                </c:pt>
                <c:pt idx="56">
                  <c:v>-4519.1139631785163</c:v>
                </c:pt>
                <c:pt idx="57">
                  <c:v>-1759.8304767051739</c:v>
                </c:pt>
                <c:pt idx="58">
                  <c:v>851.66162932170232</c:v>
                </c:pt>
                <c:pt idx="59">
                  <c:v>725.26142913491731</c:v>
                </c:pt>
                <c:pt idx="60">
                  <c:v>-31111.031611982475</c:v>
                </c:pt>
                <c:pt idx="61">
                  <c:v>-1536.9738585735918</c:v>
                </c:pt>
                <c:pt idx="62">
                  <c:v>-786.50508110992496</c:v>
                </c:pt>
                <c:pt idx="63">
                  <c:v>-929.90322404765539</c:v>
                </c:pt>
                <c:pt idx="64">
                  <c:v>4401.6678734224633</c:v>
                </c:pt>
                <c:pt idx="65">
                  <c:v>4710.7129141403748</c:v>
                </c:pt>
                <c:pt idx="66">
                  <c:v>-1657.2340663470459</c:v>
                </c:pt>
                <c:pt idx="67">
                  <c:v>-3133.2531422231841</c:v>
                </c:pt>
                <c:pt idx="68">
                  <c:v>-4410.9638578831746</c:v>
                </c:pt>
                <c:pt idx="69">
                  <c:v>-3006.0502940009842</c:v>
                </c:pt>
                <c:pt idx="70">
                  <c:v>-5202.7059410994034</c:v>
                </c:pt>
                <c:pt idx="71">
                  <c:v>-3529.7624166819278</c:v>
                </c:pt>
                <c:pt idx="72">
                  <c:v>-32551.941227124826</c:v>
                </c:pt>
                <c:pt idx="73">
                  <c:v>-1828.0988306737513</c:v>
                </c:pt>
                <c:pt idx="74">
                  <c:v>1245.4574750352226</c:v>
                </c:pt>
                <c:pt idx="75">
                  <c:v>-779.9717993316649</c:v>
                </c:pt>
                <c:pt idx="76">
                  <c:v>4642.4997900644703</c:v>
                </c:pt>
                <c:pt idx="77">
                  <c:v>-693.89325354081279</c:v>
                </c:pt>
                <c:pt idx="78">
                  <c:v>-5970.5743354822589</c:v>
                </c:pt>
                <c:pt idx="79">
                  <c:v>-9342.9679756250825</c:v>
                </c:pt>
                <c:pt idx="80">
                  <c:v>-6400.8149074833345</c:v>
                </c:pt>
                <c:pt idx="81">
                  <c:v>-2234.6462447962613</c:v>
                </c:pt>
                <c:pt idx="82">
                  <c:v>-290.77919803806526</c:v>
                </c:pt>
                <c:pt idx="83">
                  <c:v>-8357.9367280830666</c:v>
                </c:pt>
                <c:pt idx="84">
                  <c:v>-38009.452704782867</c:v>
                </c:pt>
                <c:pt idx="85">
                  <c:v>-874.91325528333255</c:v>
                </c:pt>
                <c:pt idx="86">
                  <c:v>1.5217881903954549</c:v>
                </c:pt>
                <c:pt idx="87">
                  <c:v>5211.3809500672132</c:v>
                </c:pt>
                <c:pt idx="88">
                  <c:v>10486.385065108307</c:v>
                </c:pt>
                <c:pt idx="89">
                  <c:v>13063.12391225771</c:v>
                </c:pt>
                <c:pt idx="90">
                  <c:v>5894.4962602616652</c:v>
                </c:pt>
                <c:pt idx="91">
                  <c:v>-7506.2865359709904</c:v>
                </c:pt>
                <c:pt idx="92">
                  <c:v>-6282.237807577455</c:v>
                </c:pt>
                <c:pt idx="93">
                  <c:v>-3170.6393535602137</c:v>
                </c:pt>
                <c:pt idx="94">
                  <c:v>-1225.4105390692853</c:v>
                </c:pt>
                <c:pt idx="95">
                  <c:v>-5997.2207521114979</c:v>
                </c:pt>
                <c:pt idx="96">
                  <c:v>-26200.580669032053</c:v>
                </c:pt>
                <c:pt idx="97">
                  <c:v>-3550.8563404763963</c:v>
                </c:pt>
                <c:pt idx="98">
                  <c:v>9943.7066056291314</c:v>
                </c:pt>
                <c:pt idx="99">
                  <c:v>10700.9771248052</c:v>
                </c:pt>
                <c:pt idx="100">
                  <c:v>16598.822898630606</c:v>
                </c:pt>
                <c:pt idx="101">
                  <c:v>11554.534826611376</c:v>
                </c:pt>
                <c:pt idx="102">
                  <c:v>2084.9092686591684</c:v>
                </c:pt>
                <c:pt idx="103">
                  <c:v>-1748.0921604216901</c:v>
                </c:pt>
                <c:pt idx="104">
                  <c:v>-1622.3565745624294</c:v>
                </c:pt>
                <c:pt idx="105">
                  <c:v>-1259.2856203329779</c:v>
                </c:pt>
                <c:pt idx="106">
                  <c:v>-3603.0511887474991</c:v>
                </c:pt>
                <c:pt idx="107">
                  <c:v>-459.82557707583146</c:v>
                </c:pt>
                <c:pt idx="108">
                  <c:v>-27829.578650485786</c:v>
                </c:pt>
                <c:pt idx="109">
                  <c:v>174.78660816311458</c:v>
                </c:pt>
                <c:pt idx="110">
                  <c:v>784.59980516505129</c:v>
                </c:pt>
                <c:pt idx="111">
                  <c:v>-1492.3264017643546</c:v>
                </c:pt>
                <c:pt idx="112">
                  <c:v>7436.3382588737513</c:v>
                </c:pt>
                <c:pt idx="113">
                  <c:v>1832.0680466254889</c:v>
                </c:pt>
                <c:pt idx="114">
                  <c:v>-912.33241191609341</c:v>
                </c:pt>
                <c:pt idx="115">
                  <c:v>-914.65519075748171</c:v>
                </c:pt>
                <c:pt idx="116">
                  <c:v>-814.22735282334452</c:v>
                </c:pt>
                <c:pt idx="117">
                  <c:v>-1521.758200674511</c:v>
                </c:pt>
                <c:pt idx="118">
                  <c:v>-43.812717951533159</c:v>
                </c:pt>
                <c:pt idx="119">
                  <c:v>-234.84583252909306</c:v>
                </c:pt>
                <c:pt idx="120">
                  <c:v>-31945.345615692608</c:v>
                </c:pt>
                <c:pt idx="121">
                  <c:v>-891.78524800153718</c:v>
                </c:pt>
                <c:pt idx="122">
                  <c:v>-195.65140079378989</c:v>
                </c:pt>
                <c:pt idx="123">
                  <c:v>-311.89894425244711</c:v>
                </c:pt>
                <c:pt idx="124">
                  <c:v>258.01332417403319</c:v>
                </c:pt>
                <c:pt idx="125">
                  <c:v>-1586.775268946727</c:v>
                </c:pt>
                <c:pt idx="126">
                  <c:v>1516.1361254079657</c:v>
                </c:pt>
                <c:pt idx="127">
                  <c:v>-3843.8577566982904</c:v>
                </c:pt>
                <c:pt idx="128">
                  <c:v>-464.18885894795494</c:v>
                </c:pt>
                <c:pt idx="129">
                  <c:v>-856.52017243956607</c:v>
                </c:pt>
                <c:pt idx="130">
                  <c:v>2215.2177428670202</c:v>
                </c:pt>
                <c:pt idx="131">
                  <c:v>-4215.9234936493121</c:v>
                </c:pt>
                <c:pt idx="132">
                  <c:v>-31428.383466756724</c:v>
                </c:pt>
                <c:pt idx="133">
                  <c:v>-67.129954913901202</c:v>
                </c:pt>
                <c:pt idx="134">
                  <c:v>825.88406945907127</c:v>
                </c:pt>
                <c:pt idx="135">
                  <c:v>-11.573699235471395</c:v>
                </c:pt>
                <c:pt idx="136">
                  <c:v>2836.7324183595192</c:v>
                </c:pt>
                <c:pt idx="137">
                  <c:v>2967.9403762017773</c:v>
                </c:pt>
                <c:pt idx="138">
                  <c:v>21.0847246465637</c:v>
                </c:pt>
                <c:pt idx="139">
                  <c:v>228.17513011600386</c:v>
                </c:pt>
                <c:pt idx="140">
                  <c:v>2661.3394550044122</c:v>
                </c:pt>
                <c:pt idx="141">
                  <c:v>-73.610344398289271</c:v>
                </c:pt>
                <c:pt idx="142">
                  <c:v>303.17888015614062</c:v>
                </c:pt>
                <c:pt idx="143">
                  <c:v>-314.97898098657242</c:v>
                </c:pt>
                <c:pt idx="144">
                  <c:v>-35115.522819093596</c:v>
                </c:pt>
                <c:pt idx="145">
                  <c:v>2790.5076897432459</c:v>
                </c:pt>
                <c:pt idx="146">
                  <c:v>-440.93553113537769</c:v>
                </c:pt>
                <c:pt idx="147">
                  <c:v>-1364.1361950667356</c:v>
                </c:pt>
                <c:pt idx="148">
                  <c:v>148.57460565273141</c:v>
                </c:pt>
                <c:pt idx="149">
                  <c:v>667.60480598889262</c:v>
                </c:pt>
                <c:pt idx="150">
                  <c:v>47.798964389403409</c:v>
                </c:pt>
                <c:pt idx="151">
                  <c:v>2799.2289204885565</c:v>
                </c:pt>
                <c:pt idx="152">
                  <c:v>-3118.1961827249615</c:v>
                </c:pt>
                <c:pt idx="153">
                  <c:v>2175.5128375705826</c:v>
                </c:pt>
                <c:pt idx="154">
                  <c:v>-3056.3227220223689</c:v>
                </c:pt>
                <c:pt idx="155">
                  <c:v>2637.3066328590839</c:v>
                </c:pt>
                <c:pt idx="156">
                  <c:v>-34442.657191814382</c:v>
                </c:pt>
                <c:pt idx="157">
                  <c:v>1258.3614944655455</c:v>
                </c:pt>
                <c:pt idx="158">
                  <c:v>-16741.047220756394</c:v>
                </c:pt>
                <c:pt idx="159">
                  <c:v>-1237.5062023234286</c:v>
                </c:pt>
                <c:pt idx="160">
                  <c:v>-644.73752297829924</c:v>
                </c:pt>
                <c:pt idx="161">
                  <c:v>4242.4362325897837</c:v>
                </c:pt>
                <c:pt idx="162">
                  <c:v>-3156.6859686429925</c:v>
                </c:pt>
                <c:pt idx="163">
                  <c:v>-341.41687255934085</c:v>
                </c:pt>
                <c:pt idx="164">
                  <c:v>-261.77358921810992</c:v>
                </c:pt>
                <c:pt idx="165">
                  <c:v>-206.09869445532559</c:v>
                </c:pt>
                <c:pt idx="166">
                  <c:v>352.7895468916422</c:v>
                </c:pt>
                <c:pt idx="167">
                  <c:v>2635.3786239035699</c:v>
                </c:pt>
                <c:pt idx="168">
                  <c:v>-34695.710146750804</c:v>
                </c:pt>
                <c:pt idx="169">
                  <c:v>-289.48209921488888</c:v>
                </c:pt>
                <c:pt idx="170">
                  <c:v>1129.6200265016796</c:v>
                </c:pt>
                <c:pt idx="171">
                  <c:v>-211.51192969201747</c:v>
                </c:pt>
                <c:pt idx="172">
                  <c:v>1902.8227805477154</c:v>
                </c:pt>
                <c:pt idx="173">
                  <c:v>-3208.6021888019623</c:v>
                </c:pt>
                <c:pt idx="174">
                  <c:v>-170.62247180995473</c:v>
                </c:pt>
                <c:pt idx="175">
                  <c:v>456.36247346172058</c:v>
                </c:pt>
                <c:pt idx="176">
                  <c:v>551.74526565164115</c:v>
                </c:pt>
                <c:pt idx="177">
                  <c:v>153.27055202710153</c:v>
                </c:pt>
                <c:pt idx="178">
                  <c:v>-249.02930993421714</c:v>
                </c:pt>
                <c:pt idx="179">
                  <c:v>-310.16351667201911</c:v>
                </c:pt>
                <c:pt idx="180">
                  <c:v>646.53294722391047</c:v>
                </c:pt>
                <c:pt idx="181">
                  <c:v>-493.4893582962186</c:v>
                </c:pt>
                <c:pt idx="182">
                  <c:v>510.93384004352993</c:v>
                </c:pt>
                <c:pt idx="183">
                  <c:v>-638.30473833283577</c:v>
                </c:pt>
                <c:pt idx="184">
                  <c:v>-152.4471022699654</c:v>
                </c:pt>
                <c:pt idx="185">
                  <c:v>-280.87688488112326</c:v>
                </c:pt>
                <c:pt idx="186">
                  <c:v>-331.04996873266282</c:v>
                </c:pt>
                <c:pt idx="187">
                  <c:v>238.48426285877986</c:v>
                </c:pt>
                <c:pt idx="188">
                  <c:v>14.214408648960216</c:v>
                </c:pt>
                <c:pt idx="189">
                  <c:v>570.45527167235196</c:v>
                </c:pt>
                <c:pt idx="190">
                  <c:v>16563.379817875517</c:v>
                </c:pt>
                <c:pt idx="191">
                  <c:v>759.30565765827168</c:v>
                </c:pt>
                <c:pt idx="192">
                  <c:v>-14716.675392424433</c:v>
                </c:pt>
                <c:pt idx="193">
                  <c:v>-1302.689817065977</c:v>
                </c:pt>
                <c:pt idx="194">
                  <c:v>393.05746702935176</c:v>
                </c:pt>
                <c:pt idx="195">
                  <c:v>-10183.652228222101</c:v>
                </c:pt>
                <c:pt idx="196">
                  <c:v>-81472.566966608458</c:v>
                </c:pt>
                <c:pt idx="197">
                  <c:v>-20664.324256040592</c:v>
                </c:pt>
                <c:pt idx="198">
                  <c:v>25713.257697073357</c:v>
                </c:pt>
                <c:pt idx="199">
                  <c:v>12568.501872293697</c:v>
                </c:pt>
                <c:pt idx="200">
                  <c:v>24143.249965579358</c:v>
                </c:pt>
                <c:pt idx="201">
                  <c:v>1425.4023558862077</c:v>
                </c:pt>
                <c:pt idx="202">
                  <c:v>-2117.6380824711805</c:v>
                </c:pt>
                <c:pt idx="203">
                  <c:v>492.95561510065659</c:v>
                </c:pt>
                <c:pt idx="204">
                  <c:v>1579.9313626486805</c:v>
                </c:pt>
                <c:pt idx="205">
                  <c:v>505.39615863881568</c:v>
                </c:pt>
                <c:pt idx="206">
                  <c:v>-23.328666155612154</c:v>
                </c:pt>
                <c:pt idx="207">
                  <c:v>-2085.1311102298323</c:v>
                </c:pt>
                <c:pt idx="208">
                  <c:v>1409.8051559197243</c:v>
                </c:pt>
                <c:pt idx="209">
                  <c:v>-2957.9023188212577</c:v>
                </c:pt>
                <c:pt idx="210">
                  <c:v>458.68293280256057</c:v>
                </c:pt>
                <c:pt idx="211">
                  <c:v>2423.5540304368274</c:v>
                </c:pt>
                <c:pt idx="212">
                  <c:v>-1262.7516193849669</c:v>
                </c:pt>
                <c:pt idx="213">
                  <c:v>1207.875045788247</c:v>
                </c:pt>
                <c:pt idx="214">
                  <c:v>-293.05408197600991</c:v>
                </c:pt>
                <c:pt idx="215">
                  <c:v>-48.094574969314749</c:v>
                </c:pt>
                <c:pt idx="216">
                  <c:v>-421.68978517861211</c:v>
                </c:pt>
                <c:pt idx="217">
                  <c:v>183.49638466120291</c:v>
                </c:pt>
                <c:pt idx="218">
                  <c:v>163.36314433225266</c:v>
                </c:pt>
                <c:pt idx="219">
                  <c:v>-374.6280695496996</c:v>
                </c:pt>
                <c:pt idx="220">
                  <c:v>-2153.4721525146397</c:v>
                </c:pt>
                <c:pt idx="221">
                  <c:v>-72.829084966186201</c:v>
                </c:pt>
                <c:pt idx="222">
                  <c:v>307.24841683988598</c:v>
                </c:pt>
                <c:pt idx="223">
                  <c:v>-73.703902258268954</c:v>
                </c:pt>
                <c:pt idx="224">
                  <c:v>2164.0191723107791</c:v>
                </c:pt>
                <c:pt idx="225">
                  <c:v>463.41389788112747</c:v>
                </c:pt>
                <c:pt idx="226">
                  <c:v>190.57611814894221</c:v>
                </c:pt>
                <c:pt idx="227">
                  <c:v>-346.80113811562069</c:v>
                </c:pt>
                <c:pt idx="228">
                  <c:v>-240.09739290566358</c:v>
                </c:pt>
                <c:pt idx="229">
                  <c:v>252.2589016949596</c:v>
                </c:pt>
                <c:pt idx="230">
                  <c:v>-71.754623183173905</c:v>
                </c:pt>
                <c:pt idx="231">
                  <c:v>-333.95112621373801</c:v>
                </c:pt>
                <c:pt idx="232">
                  <c:v>-109.49469581463609</c:v>
                </c:pt>
                <c:pt idx="233">
                  <c:v>17.728660031699292</c:v>
                </c:pt>
                <c:pt idx="234">
                  <c:v>-139.53279761983322</c:v>
                </c:pt>
                <c:pt idx="235">
                  <c:v>-3329.91866225991</c:v>
                </c:pt>
                <c:pt idx="236">
                  <c:v>243.92108498211292</c:v>
                </c:pt>
                <c:pt idx="237">
                  <c:v>-346.80872527256156</c:v>
                </c:pt>
                <c:pt idx="238">
                  <c:v>3911.0132906994772</c:v>
                </c:pt>
                <c:pt idx="239">
                  <c:v>91.992077000557401</c:v>
                </c:pt>
                <c:pt idx="240">
                  <c:v>-115.5519563337748</c:v>
                </c:pt>
                <c:pt idx="241">
                  <c:v>-277.68738687961513</c:v>
                </c:pt>
                <c:pt idx="242">
                  <c:v>-298.92310937449315</c:v>
                </c:pt>
                <c:pt idx="243">
                  <c:v>601.39014586830672</c:v>
                </c:pt>
                <c:pt idx="244">
                  <c:v>-696.26345072105687</c:v>
                </c:pt>
                <c:pt idx="245">
                  <c:v>-252.72060762283218</c:v>
                </c:pt>
                <c:pt idx="246">
                  <c:v>288.93722198756404</c:v>
                </c:pt>
                <c:pt idx="247">
                  <c:v>-43.473459954758255</c:v>
                </c:pt>
                <c:pt idx="248">
                  <c:v>432.30236660242554</c:v>
                </c:pt>
                <c:pt idx="249">
                  <c:v>99.839698219002003</c:v>
                </c:pt>
                <c:pt idx="250">
                  <c:v>-221.74144207000063</c:v>
                </c:pt>
                <c:pt idx="251">
                  <c:v>-41.709080973496384</c:v>
                </c:pt>
                <c:pt idx="252">
                  <c:v>-469.66975997947725</c:v>
                </c:pt>
                <c:pt idx="253">
                  <c:v>-210.69010853478676</c:v>
                </c:pt>
                <c:pt idx="254">
                  <c:v>50.535432928979844</c:v>
                </c:pt>
                <c:pt idx="255">
                  <c:v>17.786528383484438</c:v>
                </c:pt>
                <c:pt idx="256">
                  <c:v>3.9830478667390707</c:v>
                </c:pt>
                <c:pt idx="257">
                  <c:v>2.4316267731446715</c:v>
                </c:pt>
                <c:pt idx="258">
                  <c:v>-118.8235363622598</c:v>
                </c:pt>
                <c:pt idx="259">
                  <c:v>76.033619577886384</c:v>
                </c:pt>
                <c:pt idx="260">
                  <c:v>-40.905241065736845</c:v>
                </c:pt>
                <c:pt idx="261">
                  <c:v>6.4579531920912814</c:v>
                </c:pt>
                <c:pt idx="262">
                  <c:v>349.92031854926336</c:v>
                </c:pt>
                <c:pt idx="263">
                  <c:v>-291.93285769674173</c:v>
                </c:pt>
                <c:pt idx="264">
                  <c:v>-152.48801043428762</c:v>
                </c:pt>
                <c:pt idx="265">
                  <c:v>-90.056044390711122</c:v>
                </c:pt>
                <c:pt idx="266">
                  <c:v>305.81342876372247</c:v>
                </c:pt>
                <c:pt idx="267">
                  <c:v>-391.54900465787284</c:v>
                </c:pt>
                <c:pt idx="268">
                  <c:v>-375.15145192277851</c:v>
                </c:pt>
                <c:pt idx="269">
                  <c:v>-41.894203824696888</c:v>
                </c:pt>
                <c:pt idx="270">
                  <c:v>-46.273051872412907</c:v>
                </c:pt>
                <c:pt idx="271">
                  <c:v>-31.965276106399642</c:v>
                </c:pt>
                <c:pt idx="272">
                  <c:v>66.7113407320237</c:v>
                </c:pt>
                <c:pt idx="273">
                  <c:v>167.16449836433526</c:v>
                </c:pt>
                <c:pt idx="274">
                  <c:v>-13.248619923697788</c:v>
                </c:pt>
                <c:pt idx="275">
                  <c:v>-0.41370497340403745</c:v>
                </c:pt>
                <c:pt idx="276">
                  <c:v>-23.067930480845689</c:v>
                </c:pt>
                <c:pt idx="277">
                  <c:v>-52.06953873814706</c:v>
                </c:pt>
                <c:pt idx="278">
                  <c:v>-29.485707424543762</c:v>
                </c:pt>
                <c:pt idx="279">
                  <c:v>-237.72273530181224</c:v>
                </c:pt>
                <c:pt idx="280">
                  <c:v>-102.85661312811317</c:v>
                </c:pt>
                <c:pt idx="281">
                  <c:v>-44.793055263793576</c:v>
                </c:pt>
                <c:pt idx="282">
                  <c:v>44.748790605381146</c:v>
                </c:pt>
                <c:pt idx="283">
                  <c:v>477.54422672982128</c:v>
                </c:pt>
                <c:pt idx="284">
                  <c:v>263.32457703667387</c:v>
                </c:pt>
                <c:pt idx="285">
                  <c:v>-444.13917325204693</c:v>
                </c:pt>
                <c:pt idx="286">
                  <c:v>-160.29967819802783</c:v>
                </c:pt>
                <c:pt idx="287">
                  <c:v>-30.39442441679148</c:v>
                </c:pt>
                <c:pt idx="288">
                  <c:v>-23.783588913437143</c:v>
                </c:pt>
                <c:pt idx="289">
                  <c:v>-52.964388363949638</c:v>
                </c:pt>
                <c:pt idx="290">
                  <c:v>228.08956261301574</c:v>
                </c:pt>
                <c:pt idx="291">
                  <c:v>-73.726034992072073</c:v>
                </c:pt>
                <c:pt idx="292">
                  <c:v>-8221.099571806204</c:v>
                </c:pt>
                <c:pt idx="293">
                  <c:v>-52.089471133677762</c:v>
                </c:pt>
                <c:pt idx="294">
                  <c:v>-54.722598712751278</c:v>
                </c:pt>
                <c:pt idx="295">
                  <c:v>-14.125396749179345</c:v>
                </c:pt>
                <c:pt idx="296">
                  <c:v>166.48881000635808</c:v>
                </c:pt>
                <c:pt idx="297">
                  <c:v>-1347.701256160909</c:v>
                </c:pt>
                <c:pt idx="298">
                  <c:v>86.838663739320509</c:v>
                </c:pt>
                <c:pt idx="299">
                  <c:v>-52.871095201141316</c:v>
                </c:pt>
                <c:pt idx="300">
                  <c:v>69.950851865057757</c:v>
                </c:pt>
                <c:pt idx="301">
                  <c:v>73.345225346737607</c:v>
                </c:pt>
                <c:pt idx="302">
                  <c:v>1822.575473239948</c:v>
                </c:pt>
                <c:pt idx="303">
                  <c:v>101.5833674638352</c:v>
                </c:pt>
                <c:pt idx="304">
                  <c:v>-159.87985859038645</c:v>
                </c:pt>
                <c:pt idx="305">
                  <c:v>318.52534312015405</c:v>
                </c:pt>
                <c:pt idx="306">
                  <c:v>405.04591180390071</c:v>
                </c:pt>
                <c:pt idx="307">
                  <c:v>568.70304343094392</c:v>
                </c:pt>
                <c:pt idx="308">
                  <c:v>618.33072005702888</c:v>
                </c:pt>
                <c:pt idx="309">
                  <c:v>-160.52297727130099</c:v>
                </c:pt>
                <c:pt idx="310">
                  <c:v>138.91245509620785</c:v>
                </c:pt>
                <c:pt idx="311">
                  <c:v>189.11351554514783</c:v>
                </c:pt>
                <c:pt idx="312">
                  <c:v>54.962016605957558</c:v>
                </c:pt>
                <c:pt idx="313">
                  <c:v>272.12872595384079</c:v>
                </c:pt>
                <c:pt idx="314">
                  <c:v>448.12533523517595</c:v>
                </c:pt>
                <c:pt idx="315">
                  <c:v>1.0090718431983987</c:v>
                </c:pt>
                <c:pt idx="316">
                  <c:v>-335.57679997038508</c:v>
                </c:pt>
                <c:pt idx="317">
                  <c:v>279.3421746298045</c:v>
                </c:pt>
                <c:pt idx="318">
                  <c:v>394.85184207304064</c:v>
                </c:pt>
                <c:pt idx="319">
                  <c:v>329.40544238591565</c:v>
                </c:pt>
                <c:pt idx="320">
                  <c:v>309.08345338324216</c:v>
                </c:pt>
                <c:pt idx="321">
                  <c:v>407.24442228584871</c:v>
                </c:pt>
                <c:pt idx="322">
                  <c:v>150.79303700561559</c:v>
                </c:pt>
                <c:pt idx="323">
                  <c:v>143.327574949319</c:v>
                </c:pt>
                <c:pt idx="324">
                  <c:v>167.53200982611179</c:v>
                </c:pt>
                <c:pt idx="325">
                  <c:v>178.73899300404423</c:v>
                </c:pt>
                <c:pt idx="326">
                  <c:v>562.5024975558099</c:v>
                </c:pt>
                <c:pt idx="327">
                  <c:v>-175.74958208513362</c:v>
                </c:pt>
                <c:pt idx="328">
                  <c:v>-159.78090240972597</c:v>
                </c:pt>
                <c:pt idx="329">
                  <c:v>330.01366186278392</c:v>
                </c:pt>
                <c:pt idx="330">
                  <c:v>435.64488198858817</c:v>
                </c:pt>
                <c:pt idx="331">
                  <c:v>461.13824814147756</c:v>
                </c:pt>
                <c:pt idx="332">
                  <c:v>519.39374400209726</c:v>
                </c:pt>
                <c:pt idx="333">
                  <c:v>306.98153536878999</c:v>
                </c:pt>
                <c:pt idx="334">
                  <c:v>45.292687013269642</c:v>
                </c:pt>
                <c:pt idx="335">
                  <c:v>168.67571604056025</c:v>
                </c:pt>
                <c:pt idx="336">
                  <c:v>70.463531940342364</c:v>
                </c:pt>
                <c:pt idx="337">
                  <c:v>111.15833466797409</c:v>
                </c:pt>
                <c:pt idx="338">
                  <c:v>58.23965706263516</c:v>
                </c:pt>
                <c:pt idx="339">
                  <c:v>-37.513553048650465</c:v>
                </c:pt>
                <c:pt idx="340">
                  <c:v>203.82631692238829</c:v>
                </c:pt>
                <c:pt idx="341">
                  <c:v>289.10922752795886</c:v>
                </c:pt>
                <c:pt idx="342">
                  <c:v>-1718.8032968835541</c:v>
                </c:pt>
                <c:pt idx="343">
                  <c:v>2443.9844476011731</c:v>
                </c:pt>
                <c:pt idx="344">
                  <c:v>386.08436108923615</c:v>
                </c:pt>
                <c:pt idx="345">
                  <c:v>-1660.560789599218</c:v>
                </c:pt>
                <c:pt idx="346">
                  <c:v>2061.9199869994109</c:v>
                </c:pt>
                <c:pt idx="347">
                  <c:v>114.4930429111987</c:v>
                </c:pt>
                <c:pt idx="348">
                  <c:v>74.965662442815301</c:v>
                </c:pt>
                <c:pt idx="349">
                  <c:v>56.005612857567485</c:v>
                </c:pt>
                <c:pt idx="350">
                  <c:v>254.93889299728926</c:v>
                </c:pt>
                <c:pt idx="351">
                  <c:v>44.130690789818345</c:v>
                </c:pt>
                <c:pt idx="352">
                  <c:v>-124.88174390696622</c:v>
                </c:pt>
                <c:pt idx="353">
                  <c:v>-485.6076202067452</c:v>
                </c:pt>
                <c:pt idx="354">
                  <c:v>1081.5243451968372</c:v>
                </c:pt>
                <c:pt idx="355">
                  <c:v>-2065.1021954181488</c:v>
                </c:pt>
                <c:pt idx="356">
                  <c:v>1624.6078175638866</c:v>
                </c:pt>
                <c:pt idx="357">
                  <c:v>1419.9455714731055</c:v>
                </c:pt>
                <c:pt idx="358">
                  <c:v>-471.32903617527245</c:v>
                </c:pt>
                <c:pt idx="359">
                  <c:v>436.20787908918965</c:v>
                </c:pt>
                <c:pt idx="360">
                  <c:v>201.84842226815817</c:v>
                </c:pt>
                <c:pt idx="361">
                  <c:v>236.37878930693614</c:v>
                </c:pt>
                <c:pt idx="362">
                  <c:v>190.6827247106157</c:v>
                </c:pt>
                <c:pt idx="363">
                  <c:v>920.71820704209767</c:v>
                </c:pt>
                <c:pt idx="364">
                  <c:v>-184.0135406550171</c:v>
                </c:pt>
                <c:pt idx="365">
                  <c:v>567.21990514893332</c:v>
                </c:pt>
                <c:pt idx="366">
                  <c:v>363.16424548275063</c:v>
                </c:pt>
                <c:pt idx="367">
                  <c:v>25.182823890611871</c:v>
                </c:pt>
                <c:pt idx="368">
                  <c:v>863.38675903759531</c:v>
                </c:pt>
                <c:pt idx="369">
                  <c:v>-145.94834772970125</c:v>
                </c:pt>
                <c:pt idx="370">
                  <c:v>103.9093917079656</c:v>
                </c:pt>
                <c:pt idx="371">
                  <c:v>-606.98403992681381</c:v>
                </c:pt>
                <c:pt idx="372">
                  <c:v>18.137184016709114</c:v>
                </c:pt>
                <c:pt idx="373">
                  <c:v>1182.8413433658216</c:v>
                </c:pt>
                <c:pt idx="374">
                  <c:v>319.11596484613847</c:v>
                </c:pt>
                <c:pt idx="375">
                  <c:v>91.671067642161233</c:v>
                </c:pt>
                <c:pt idx="376">
                  <c:v>448.67344719129352</c:v>
                </c:pt>
                <c:pt idx="377">
                  <c:v>625.60931189336088</c:v>
                </c:pt>
                <c:pt idx="378">
                  <c:v>490.59403186181908</c:v>
                </c:pt>
                <c:pt idx="379">
                  <c:v>461.60960050547544</c:v>
                </c:pt>
                <c:pt idx="380">
                  <c:v>-2247.928427386064</c:v>
                </c:pt>
                <c:pt idx="381">
                  <c:v>3174.6973824899351</c:v>
                </c:pt>
                <c:pt idx="382">
                  <c:v>-169.05732210230639</c:v>
                </c:pt>
                <c:pt idx="383">
                  <c:v>196.9318092432444</c:v>
                </c:pt>
                <c:pt idx="384">
                  <c:v>554.68026773996428</c:v>
                </c:pt>
                <c:pt idx="385">
                  <c:v>648.03806808975924</c:v>
                </c:pt>
                <c:pt idx="386">
                  <c:v>-312.50259768145179</c:v>
                </c:pt>
                <c:pt idx="387">
                  <c:v>901.59679111184187</c:v>
                </c:pt>
                <c:pt idx="388">
                  <c:v>52.461264494537318</c:v>
                </c:pt>
                <c:pt idx="389">
                  <c:v>-1241.2849259991608</c:v>
                </c:pt>
                <c:pt idx="390">
                  <c:v>1507.0377303411678</c:v>
                </c:pt>
                <c:pt idx="391">
                  <c:v>-1937.7785458369922</c:v>
                </c:pt>
                <c:pt idx="392">
                  <c:v>1398.8273047972934</c:v>
                </c:pt>
                <c:pt idx="393">
                  <c:v>16.734042088831757</c:v>
                </c:pt>
                <c:pt idx="394">
                  <c:v>119.27461129477297</c:v>
                </c:pt>
                <c:pt idx="395">
                  <c:v>194.75499175066489</c:v>
                </c:pt>
                <c:pt idx="396">
                  <c:v>477.45223549050479</c:v>
                </c:pt>
                <c:pt idx="397">
                  <c:v>-166.80025595282814</c:v>
                </c:pt>
                <c:pt idx="398">
                  <c:v>-200.88642555462184</c:v>
                </c:pt>
                <c:pt idx="399">
                  <c:v>-357.05735771437185</c:v>
                </c:pt>
                <c:pt idx="400">
                  <c:v>-254.69752315108826</c:v>
                </c:pt>
                <c:pt idx="401">
                  <c:v>-381.87707454592919</c:v>
                </c:pt>
                <c:pt idx="402">
                  <c:v>-315.89032568101175</c:v>
                </c:pt>
                <c:pt idx="403">
                  <c:v>-178.83651316571923</c:v>
                </c:pt>
                <c:pt idx="404">
                  <c:v>-89.492376828407373</c:v>
                </c:pt>
                <c:pt idx="405">
                  <c:v>-2450.2614644156238</c:v>
                </c:pt>
                <c:pt idx="406">
                  <c:v>253.62789919462261</c:v>
                </c:pt>
                <c:pt idx="407">
                  <c:v>300.59122710804934</c:v>
                </c:pt>
                <c:pt idx="408">
                  <c:v>651.98700644742075</c:v>
                </c:pt>
                <c:pt idx="409">
                  <c:v>87.44831233830655</c:v>
                </c:pt>
                <c:pt idx="410">
                  <c:v>1898.429418189264</c:v>
                </c:pt>
                <c:pt idx="411">
                  <c:v>38362.723992054765</c:v>
                </c:pt>
                <c:pt idx="412">
                  <c:v>18620.692284383167</c:v>
                </c:pt>
                <c:pt idx="413">
                  <c:v>9469.2894530157791</c:v>
                </c:pt>
                <c:pt idx="414">
                  <c:v>797.31541836812812</c:v>
                </c:pt>
                <c:pt idx="415">
                  <c:v>-203.15130475054457</c:v>
                </c:pt>
                <c:pt idx="416">
                  <c:v>217.07195423790472</c:v>
                </c:pt>
                <c:pt idx="417">
                  <c:v>-352.6581683008817</c:v>
                </c:pt>
                <c:pt idx="418">
                  <c:v>-19628.708747498014</c:v>
                </c:pt>
                <c:pt idx="419">
                  <c:v>-6971.4277959267301</c:v>
                </c:pt>
                <c:pt idx="420">
                  <c:v>1750.1533285989335</c:v>
                </c:pt>
                <c:pt idx="421">
                  <c:v>30566.175142018441</c:v>
                </c:pt>
                <c:pt idx="422">
                  <c:v>-9186.2345308128079</c:v>
                </c:pt>
                <c:pt idx="423">
                  <c:v>19449.589854119455</c:v>
                </c:pt>
                <c:pt idx="424">
                  <c:v>7007.6600721765835</c:v>
                </c:pt>
                <c:pt idx="425">
                  <c:v>9088.2217651185929</c:v>
                </c:pt>
                <c:pt idx="426">
                  <c:v>20735.038064932458</c:v>
                </c:pt>
                <c:pt idx="427">
                  <c:v>11665.425104330036</c:v>
                </c:pt>
                <c:pt idx="428">
                  <c:v>-3828.4531419975674</c:v>
                </c:pt>
                <c:pt idx="429">
                  <c:v>-40581.946650479971</c:v>
                </c:pt>
                <c:pt idx="430">
                  <c:v>-15139.05179657699</c:v>
                </c:pt>
                <c:pt idx="431">
                  <c:v>-39953.9988476828</c:v>
                </c:pt>
              </c:numCache>
            </c:numRef>
          </c:val>
          <c:extLst>
            <c:ext xmlns:c16="http://schemas.microsoft.com/office/drawing/2014/chart" uri="{C3380CC4-5D6E-409C-BE32-E72D297353CC}">
              <c16:uniqueId val="{00000000-6AAF-4DB3-B0C0-B5AE09949656}"/>
            </c:ext>
          </c:extLst>
        </c:ser>
        <c:dLbls>
          <c:showLegendKey val="0"/>
          <c:showVal val="0"/>
          <c:showCatName val="0"/>
          <c:showSerName val="0"/>
          <c:showPercent val="0"/>
          <c:showBubbleSize val="0"/>
        </c:dLbls>
        <c:gapWidth val="150"/>
        <c:axId val="362707648"/>
        <c:axId val="362768664"/>
      </c:barChart>
      <c:dateAx>
        <c:axId val="362707648"/>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Arial"/>
                <a:ea typeface="Arial"/>
                <a:cs typeface="Arial"/>
              </a:defRPr>
            </a:pPr>
            <a:endParaRPr lang="en-US"/>
          </a:p>
        </c:txPr>
        <c:crossAx val="362768664"/>
        <c:crosses val="autoZero"/>
        <c:auto val="1"/>
        <c:lblOffset val="100"/>
        <c:baseTimeUnit val="months"/>
        <c:majorUnit val="1"/>
        <c:majorTimeUnit val="years"/>
        <c:minorUnit val="6"/>
        <c:minorTimeUnit val="months"/>
      </c:dateAx>
      <c:valAx>
        <c:axId val="362768664"/>
        <c:scaling>
          <c:orientation val="minMax"/>
          <c:max val="100000"/>
          <c:min val="-10000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2707648"/>
        <c:crosses val="autoZero"/>
        <c:crossBetween val="between"/>
        <c:dispUnits>
          <c:builtInUnit val="thousands"/>
          <c:dispUnitsLbl>
            <c:layout>
              <c:manualLayout>
                <c:xMode val="edge"/>
                <c:yMode val="edge"/>
                <c:x val="1.1303195159001503E-2"/>
                <c:y val="7.18232044198895E-2"/>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en-US"/>
              </a:p>
            </c:txPr>
          </c:dispUnitsLbl>
        </c:dispUnits>
      </c:valAx>
      <c:spPr>
        <a:solidFill>
          <a:srgbClr val="C0C0C0"/>
        </a:solidFill>
        <a:ln w="12700">
          <a:solidFill>
            <a:srgbClr val="808080"/>
          </a:solidFill>
          <a:prstDash val="solid"/>
        </a:ln>
      </c:spPr>
    </c:plotArea>
    <c:legend>
      <c:legendPos val="r"/>
      <c:layout>
        <c:manualLayout>
          <c:xMode val="edge"/>
          <c:yMode val="edge"/>
          <c:x val="0.1176862084201922"/>
          <c:y val="1.3812154696132626E-2"/>
          <c:w val="0.15691494456025651"/>
          <c:h val="9.1160220994475225E-2"/>
        </c:manualLayout>
      </c:layout>
      <c:overlay val="0"/>
      <c:spPr>
        <a:solidFill>
          <a:srgbClr val="FFFFFF"/>
        </a:solidFill>
        <a:ln w="25400">
          <a:noFill/>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56" r="0.75000000000000056"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180869627889902E-2"/>
          <c:y val="7.18232044198895E-2"/>
          <c:w val="0.90890986955029762"/>
          <c:h val="0.850828729281768"/>
        </c:manualLayout>
      </c:layout>
      <c:barChart>
        <c:barDir val="col"/>
        <c:grouping val="clustered"/>
        <c:varyColors val="0"/>
        <c:ser>
          <c:idx val="0"/>
          <c:order val="0"/>
          <c:tx>
            <c:strRef>
              <c:f>[1]Run0Diffgraphs!$K$2</c:f>
              <c:strCache>
                <c:ptCount val="1"/>
                <c:pt idx="0">
                  <c:v>Lees Total 2008-2007 </c:v>
                </c:pt>
              </c:strCache>
            </c:strRef>
          </c:tx>
          <c:spPr>
            <a:solidFill>
              <a:srgbClr val="000080"/>
            </a:solidFill>
            <a:ln w="25400">
              <a:noFill/>
            </a:ln>
          </c:spPr>
          <c:invertIfNegative val="0"/>
          <c:cat>
            <c:numRef>
              <c:f>[1]Run0Diffgraphs!$A$3:$A$554</c:f>
              <c:numCache>
                <c:formatCode>m/yyyy</c:formatCode>
                <c:ptCount val="552"/>
                <c:pt idx="0">
                  <c:v>25964.999306000002</c:v>
                </c:pt>
                <c:pt idx="1">
                  <c:v>25992.999306000002</c:v>
                </c:pt>
                <c:pt idx="2">
                  <c:v>26023.999306000002</c:v>
                </c:pt>
                <c:pt idx="3">
                  <c:v>26053.999306000002</c:v>
                </c:pt>
                <c:pt idx="4">
                  <c:v>26084.999306000002</c:v>
                </c:pt>
                <c:pt idx="5">
                  <c:v>26114.999306000002</c:v>
                </c:pt>
                <c:pt idx="6">
                  <c:v>26145.999306000002</c:v>
                </c:pt>
                <c:pt idx="7">
                  <c:v>26176.999306000002</c:v>
                </c:pt>
                <c:pt idx="8">
                  <c:v>26206.999306000002</c:v>
                </c:pt>
                <c:pt idx="9">
                  <c:v>26237.999306000002</c:v>
                </c:pt>
                <c:pt idx="10">
                  <c:v>26267.999306000002</c:v>
                </c:pt>
                <c:pt idx="11">
                  <c:v>26298.999306000002</c:v>
                </c:pt>
                <c:pt idx="12">
                  <c:v>26329.999306000002</c:v>
                </c:pt>
                <c:pt idx="13">
                  <c:v>26358.999306000002</c:v>
                </c:pt>
                <c:pt idx="14">
                  <c:v>26389.999306000002</c:v>
                </c:pt>
                <c:pt idx="15">
                  <c:v>26419.999306000002</c:v>
                </c:pt>
                <c:pt idx="16">
                  <c:v>26450.999306000002</c:v>
                </c:pt>
                <c:pt idx="17">
                  <c:v>26480.999306000002</c:v>
                </c:pt>
                <c:pt idx="18">
                  <c:v>26511.999306000002</c:v>
                </c:pt>
                <c:pt idx="19">
                  <c:v>26542.999306000002</c:v>
                </c:pt>
                <c:pt idx="20">
                  <c:v>26572.999306000002</c:v>
                </c:pt>
                <c:pt idx="21">
                  <c:v>26603.999306000002</c:v>
                </c:pt>
                <c:pt idx="22">
                  <c:v>26633.999306000002</c:v>
                </c:pt>
                <c:pt idx="23">
                  <c:v>26664.999306000002</c:v>
                </c:pt>
                <c:pt idx="24">
                  <c:v>26695.999306000002</c:v>
                </c:pt>
                <c:pt idx="25">
                  <c:v>26723.999306000002</c:v>
                </c:pt>
                <c:pt idx="26">
                  <c:v>26754.999306000002</c:v>
                </c:pt>
                <c:pt idx="27">
                  <c:v>26784.999306000002</c:v>
                </c:pt>
                <c:pt idx="28">
                  <c:v>26815.999306000002</c:v>
                </c:pt>
                <c:pt idx="29">
                  <c:v>26845.999306000002</c:v>
                </c:pt>
                <c:pt idx="30">
                  <c:v>26876.999306000002</c:v>
                </c:pt>
                <c:pt idx="31">
                  <c:v>26907.999306000002</c:v>
                </c:pt>
                <c:pt idx="32">
                  <c:v>26937.999306000002</c:v>
                </c:pt>
                <c:pt idx="33">
                  <c:v>26968.999306000002</c:v>
                </c:pt>
                <c:pt idx="34">
                  <c:v>26998.999306000002</c:v>
                </c:pt>
                <c:pt idx="35">
                  <c:v>27029.999306000002</c:v>
                </c:pt>
                <c:pt idx="36">
                  <c:v>27060.999306000002</c:v>
                </c:pt>
                <c:pt idx="37">
                  <c:v>27088.999306000002</c:v>
                </c:pt>
                <c:pt idx="38">
                  <c:v>27119.999306000002</c:v>
                </c:pt>
                <c:pt idx="39">
                  <c:v>27149.999306000002</c:v>
                </c:pt>
                <c:pt idx="40">
                  <c:v>27180.999306000002</c:v>
                </c:pt>
                <c:pt idx="41">
                  <c:v>27210.999306000002</c:v>
                </c:pt>
                <c:pt idx="42">
                  <c:v>27241.999306000002</c:v>
                </c:pt>
                <c:pt idx="43">
                  <c:v>27272.999306000002</c:v>
                </c:pt>
                <c:pt idx="44">
                  <c:v>27302.999306000002</c:v>
                </c:pt>
                <c:pt idx="45">
                  <c:v>27333.999306000002</c:v>
                </c:pt>
                <c:pt idx="46">
                  <c:v>27363.999306000002</c:v>
                </c:pt>
                <c:pt idx="47">
                  <c:v>27394.999306000002</c:v>
                </c:pt>
                <c:pt idx="48">
                  <c:v>27425.999306000002</c:v>
                </c:pt>
                <c:pt idx="49">
                  <c:v>27453.999306000002</c:v>
                </c:pt>
                <c:pt idx="50">
                  <c:v>27484.999306000002</c:v>
                </c:pt>
                <c:pt idx="51">
                  <c:v>27514.999306000002</c:v>
                </c:pt>
                <c:pt idx="52">
                  <c:v>27545.999306000002</c:v>
                </c:pt>
                <c:pt idx="53">
                  <c:v>27575.999306000002</c:v>
                </c:pt>
                <c:pt idx="54">
                  <c:v>27606.999306000002</c:v>
                </c:pt>
                <c:pt idx="55">
                  <c:v>27637.999306000002</c:v>
                </c:pt>
                <c:pt idx="56">
                  <c:v>27667.999306000002</c:v>
                </c:pt>
                <c:pt idx="57">
                  <c:v>27698.999306000002</c:v>
                </c:pt>
                <c:pt idx="58">
                  <c:v>27728.999306000002</c:v>
                </c:pt>
                <c:pt idx="59">
                  <c:v>27759.999306000002</c:v>
                </c:pt>
                <c:pt idx="60">
                  <c:v>27790.999306000002</c:v>
                </c:pt>
                <c:pt idx="61">
                  <c:v>27819.999306000002</c:v>
                </c:pt>
                <c:pt idx="62">
                  <c:v>27850.999306000002</c:v>
                </c:pt>
                <c:pt idx="63">
                  <c:v>27880.999306000002</c:v>
                </c:pt>
                <c:pt idx="64">
                  <c:v>27911.999306000002</c:v>
                </c:pt>
                <c:pt idx="65">
                  <c:v>27941.999306000002</c:v>
                </c:pt>
                <c:pt idx="66">
                  <c:v>27972.999306000002</c:v>
                </c:pt>
                <c:pt idx="67">
                  <c:v>28003.999306000002</c:v>
                </c:pt>
                <c:pt idx="68">
                  <c:v>28033.999306000002</c:v>
                </c:pt>
                <c:pt idx="69">
                  <c:v>28064.999306000002</c:v>
                </c:pt>
                <c:pt idx="70">
                  <c:v>28094.999306000002</c:v>
                </c:pt>
                <c:pt idx="71">
                  <c:v>28125.999306000002</c:v>
                </c:pt>
                <c:pt idx="72">
                  <c:v>28156.999306000002</c:v>
                </c:pt>
                <c:pt idx="73">
                  <c:v>28184.999306000002</c:v>
                </c:pt>
                <c:pt idx="74">
                  <c:v>28215.999306000002</c:v>
                </c:pt>
                <c:pt idx="75">
                  <c:v>28245.999306000002</c:v>
                </c:pt>
                <c:pt idx="76">
                  <c:v>28276.999306000002</c:v>
                </c:pt>
                <c:pt idx="77">
                  <c:v>28306.999306000002</c:v>
                </c:pt>
                <c:pt idx="78">
                  <c:v>28337.999306000002</c:v>
                </c:pt>
                <c:pt idx="79">
                  <c:v>28368.999306000002</c:v>
                </c:pt>
                <c:pt idx="80">
                  <c:v>28398.999306000002</c:v>
                </c:pt>
                <c:pt idx="81">
                  <c:v>28429.999306000002</c:v>
                </c:pt>
                <c:pt idx="82">
                  <c:v>28459.999306000002</c:v>
                </c:pt>
                <c:pt idx="83">
                  <c:v>28490.999306000002</c:v>
                </c:pt>
                <c:pt idx="84">
                  <c:v>28521.999306000002</c:v>
                </c:pt>
                <c:pt idx="85">
                  <c:v>28549.999306000002</c:v>
                </c:pt>
                <c:pt idx="86">
                  <c:v>28580.999306000002</c:v>
                </c:pt>
                <c:pt idx="87">
                  <c:v>28610.999306000002</c:v>
                </c:pt>
                <c:pt idx="88">
                  <c:v>28641.999306000002</c:v>
                </c:pt>
                <c:pt idx="89">
                  <c:v>28671.999306000002</c:v>
                </c:pt>
                <c:pt idx="90">
                  <c:v>28702.999306000002</c:v>
                </c:pt>
                <c:pt idx="91">
                  <c:v>28733.999306000002</c:v>
                </c:pt>
                <c:pt idx="92">
                  <c:v>28763.999306000002</c:v>
                </c:pt>
                <c:pt idx="93">
                  <c:v>28794.999306000002</c:v>
                </c:pt>
                <c:pt idx="94">
                  <c:v>28824.999306000002</c:v>
                </c:pt>
                <c:pt idx="95">
                  <c:v>28855.999306000002</c:v>
                </c:pt>
                <c:pt idx="96">
                  <c:v>28886.999306000002</c:v>
                </c:pt>
                <c:pt idx="97">
                  <c:v>28914.999306000002</c:v>
                </c:pt>
                <c:pt idx="98">
                  <c:v>28945.999306000002</c:v>
                </c:pt>
                <c:pt idx="99">
                  <c:v>28975.999306000002</c:v>
                </c:pt>
                <c:pt idx="100">
                  <c:v>29006.999306000002</c:v>
                </c:pt>
                <c:pt idx="101">
                  <c:v>29036.999306000002</c:v>
                </c:pt>
                <c:pt idx="102">
                  <c:v>29067.999306000002</c:v>
                </c:pt>
                <c:pt idx="103">
                  <c:v>29098.999306000002</c:v>
                </c:pt>
                <c:pt idx="104">
                  <c:v>29128.999306000002</c:v>
                </c:pt>
                <c:pt idx="105">
                  <c:v>29159.999306000002</c:v>
                </c:pt>
                <c:pt idx="106">
                  <c:v>29189.999306000002</c:v>
                </c:pt>
                <c:pt idx="107">
                  <c:v>29220.999306000002</c:v>
                </c:pt>
                <c:pt idx="108">
                  <c:v>29251.999306000002</c:v>
                </c:pt>
                <c:pt idx="109">
                  <c:v>29280.999306000002</c:v>
                </c:pt>
                <c:pt idx="110">
                  <c:v>29311.999306000002</c:v>
                </c:pt>
                <c:pt idx="111">
                  <c:v>29341.999306000002</c:v>
                </c:pt>
                <c:pt idx="112">
                  <c:v>29372.999306000002</c:v>
                </c:pt>
                <c:pt idx="113">
                  <c:v>29402.999306000002</c:v>
                </c:pt>
                <c:pt idx="114">
                  <c:v>29433.999306000002</c:v>
                </c:pt>
                <c:pt idx="115">
                  <c:v>29464.999306000002</c:v>
                </c:pt>
                <c:pt idx="116">
                  <c:v>29494.999306000002</c:v>
                </c:pt>
                <c:pt idx="117">
                  <c:v>29525.999306000002</c:v>
                </c:pt>
                <c:pt idx="118">
                  <c:v>29555.999306000002</c:v>
                </c:pt>
                <c:pt idx="119">
                  <c:v>29586.999306000002</c:v>
                </c:pt>
                <c:pt idx="120">
                  <c:v>29617.999306000002</c:v>
                </c:pt>
                <c:pt idx="121">
                  <c:v>29645.999306000002</c:v>
                </c:pt>
                <c:pt idx="122">
                  <c:v>29676.999306000002</c:v>
                </c:pt>
                <c:pt idx="123">
                  <c:v>29706.999306000002</c:v>
                </c:pt>
                <c:pt idx="124">
                  <c:v>29737.999306000002</c:v>
                </c:pt>
                <c:pt idx="125">
                  <c:v>29767.999306000002</c:v>
                </c:pt>
                <c:pt idx="126">
                  <c:v>29798.999306000002</c:v>
                </c:pt>
                <c:pt idx="127">
                  <c:v>29829.999306000002</c:v>
                </c:pt>
                <c:pt idx="128">
                  <c:v>29859.999306000002</c:v>
                </c:pt>
                <c:pt idx="129">
                  <c:v>29890.999306000002</c:v>
                </c:pt>
                <c:pt idx="130">
                  <c:v>29920.999306000002</c:v>
                </c:pt>
                <c:pt idx="131">
                  <c:v>29951.999306000002</c:v>
                </c:pt>
                <c:pt idx="132">
                  <c:v>29982.999306000002</c:v>
                </c:pt>
                <c:pt idx="133">
                  <c:v>30010.999306000002</c:v>
                </c:pt>
                <c:pt idx="134">
                  <c:v>30041.999306000002</c:v>
                </c:pt>
                <c:pt idx="135">
                  <c:v>30071.999306000002</c:v>
                </c:pt>
                <c:pt idx="136">
                  <c:v>30102.999306000002</c:v>
                </c:pt>
                <c:pt idx="137">
                  <c:v>30132.999306000002</c:v>
                </c:pt>
                <c:pt idx="138">
                  <c:v>30163.999306000002</c:v>
                </c:pt>
                <c:pt idx="139">
                  <c:v>30194.999306000002</c:v>
                </c:pt>
                <c:pt idx="140">
                  <c:v>30224.999306000002</c:v>
                </c:pt>
                <c:pt idx="141">
                  <c:v>30255.999306000002</c:v>
                </c:pt>
                <c:pt idx="142">
                  <c:v>30285.999306000002</c:v>
                </c:pt>
                <c:pt idx="143">
                  <c:v>30316.999306000002</c:v>
                </c:pt>
                <c:pt idx="144">
                  <c:v>30347.999306000002</c:v>
                </c:pt>
                <c:pt idx="145">
                  <c:v>30375.999306000002</c:v>
                </c:pt>
                <c:pt idx="146">
                  <c:v>30406.999306000002</c:v>
                </c:pt>
                <c:pt idx="147">
                  <c:v>30436.999306000002</c:v>
                </c:pt>
                <c:pt idx="148">
                  <c:v>30467.999306000002</c:v>
                </c:pt>
                <c:pt idx="149">
                  <c:v>30497.999306000002</c:v>
                </c:pt>
                <c:pt idx="150">
                  <c:v>30528.999306000002</c:v>
                </c:pt>
                <c:pt idx="151">
                  <c:v>30559.999306000002</c:v>
                </c:pt>
                <c:pt idx="152">
                  <c:v>30589.999306000002</c:v>
                </c:pt>
                <c:pt idx="153">
                  <c:v>30620.999306000002</c:v>
                </c:pt>
                <c:pt idx="154">
                  <c:v>30650.999306000002</c:v>
                </c:pt>
                <c:pt idx="155">
                  <c:v>30681.999306000002</c:v>
                </c:pt>
                <c:pt idx="156">
                  <c:v>30712.999306000002</c:v>
                </c:pt>
                <c:pt idx="157">
                  <c:v>30741.999306000002</c:v>
                </c:pt>
                <c:pt idx="158">
                  <c:v>30772.999306000002</c:v>
                </c:pt>
                <c:pt idx="159">
                  <c:v>30802.999306000002</c:v>
                </c:pt>
                <c:pt idx="160">
                  <c:v>30833.999306000002</c:v>
                </c:pt>
                <c:pt idx="161">
                  <c:v>30863.999306000002</c:v>
                </c:pt>
                <c:pt idx="162">
                  <c:v>30894.999306000002</c:v>
                </c:pt>
                <c:pt idx="163">
                  <c:v>30925.999306000002</c:v>
                </c:pt>
                <c:pt idx="164">
                  <c:v>30955.999306000002</c:v>
                </c:pt>
                <c:pt idx="165">
                  <c:v>30986.999306000002</c:v>
                </c:pt>
                <c:pt idx="166">
                  <c:v>31016.999306000002</c:v>
                </c:pt>
                <c:pt idx="167">
                  <c:v>31047.999306000002</c:v>
                </c:pt>
                <c:pt idx="168">
                  <c:v>31078.999306000002</c:v>
                </c:pt>
                <c:pt idx="169">
                  <c:v>31106.999306000002</c:v>
                </c:pt>
                <c:pt idx="170">
                  <c:v>31137.999306000002</c:v>
                </c:pt>
                <c:pt idx="171">
                  <c:v>31167.999306000002</c:v>
                </c:pt>
                <c:pt idx="172">
                  <c:v>31198.999306000002</c:v>
                </c:pt>
                <c:pt idx="173">
                  <c:v>31228.999306000002</c:v>
                </c:pt>
                <c:pt idx="174">
                  <c:v>31259.999306000002</c:v>
                </c:pt>
                <c:pt idx="175">
                  <c:v>31290.999306000002</c:v>
                </c:pt>
                <c:pt idx="176">
                  <c:v>31320.999306000002</c:v>
                </c:pt>
                <c:pt idx="177">
                  <c:v>31351.999306000002</c:v>
                </c:pt>
                <c:pt idx="178">
                  <c:v>31381.999306000002</c:v>
                </c:pt>
                <c:pt idx="179">
                  <c:v>31412.999306000002</c:v>
                </c:pt>
                <c:pt idx="180">
                  <c:v>31443.999306000002</c:v>
                </c:pt>
                <c:pt idx="181">
                  <c:v>31471.999306000002</c:v>
                </c:pt>
                <c:pt idx="182">
                  <c:v>31502.999306000002</c:v>
                </c:pt>
                <c:pt idx="183">
                  <c:v>31532.999306000002</c:v>
                </c:pt>
                <c:pt idx="184">
                  <c:v>31563.999306000002</c:v>
                </c:pt>
                <c:pt idx="185">
                  <c:v>31593.999306000002</c:v>
                </c:pt>
                <c:pt idx="186">
                  <c:v>31624.999306000002</c:v>
                </c:pt>
                <c:pt idx="187">
                  <c:v>31655.999306000002</c:v>
                </c:pt>
                <c:pt idx="188">
                  <c:v>31685.999306000002</c:v>
                </c:pt>
                <c:pt idx="189">
                  <c:v>31716.999306000002</c:v>
                </c:pt>
                <c:pt idx="190">
                  <c:v>31746.999306000002</c:v>
                </c:pt>
                <c:pt idx="191">
                  <c:v>31777.999306000002</c:v>
                </c:pt>
                <c:pt idx="192">
                  <c:v>31808.999306000002</c:v>
                </c:pt>
                <c:pt idx="193">
                  <c:v>31836.999306000002</c:v>
                </c:pt>
                <c:pt idx="194">
                  <c:v>31867.999306000002</c:v>
                </c:pt>
                <c:pt idx="195">
                  <c:v>31897.999306000002</c:v>
                </c:pt>
                <c:pt idx="196">
                  <c:v>31928.999306000002</c:v>
                </c:pt>
                <c:pt idx="197">
                  <c:v>31958.999306000002</c:v>
                </c:pt>
                <c:pt idx="198">
                  <c:v>31989.999306000002</c:v>
                </c:pt>
                <c:pt idx="199">
                  <c:v>32020.999306000002</c:v>
                </c:pt>
                <c:pt idx="200">
                  <c:v>32050.999306000002</c:v>
                </c:pt>
                <c:pt idx="201">
                  <c:v>32081.999306000002</c:v>
                </c:pt>
                <c:pt idx="202">
                  <c:v>32111.999306000002</c:v>
                </c:pt>
                <c:pt idx="203">
                  <c:v>32142.999306000002</c:v>
                </c:pt>
                <c:pt idx="204">
                  <c:v>32173.999306000002</c:v>
                </c:pt>
                <c:pt idx="205">
                  <c:v>32202.999306000002</c:v>
                </c:pt>
                <c:pt idx="206">
                  <c:v>32233.999306000002</c:v>
                </c:pt>
                <c:pt idx="207">
                  <c:v>32263.999306000002</c:v>
                </c:pt>
                <c:pt idx="208">
                  <c:v>32294.999306000002</c:v>
                </c:pt>
                <c:pt idx="209">
                  <c:v>32324.999306000002</c:v>
                </c:pt>
                <c:pt idx="210">
                  <c:v>32355.999306000002</c:v>
                </c:pt>
                <c:pt idx="211">
                  <c:v>32386.999306000002</c:v>
                </c:pt>
                <c:pt idx="212">
                  <c:v>32416.999306000002</c:v>
                </c:pt>
                <c:pt idx="213">
                  <c:v>32447.999306000002</c:v>
                </c:pt>
                <c:pt idx="214">
                  <c:v>32477.999306000002</c:v>
                </c:pt>
                <c:pt idx="215">
                  <c:v>32508.999306000002</c:v>
                </c:pt>
                <c:pt idx="216">
                  <c:v>32539.999306000002</c:v>
                </c:pt>
                <c:pt idx="217">
                  <c:v>32567.999306000002</c:v>
                </c:pt>
                <c:pt idx="218">
                  <c:v>32598.999306000002</c:v>
                </c:pt>
                <c:pt idx="219">
                  <c:v>32628.999306000002</c:v>
                </c:pt>
                <c:pt idx="220">
                  <c:v>32659.999306000002</c:v>
                </c:pt>
                <c:pt idx="221">
                  <c:v>32689.999306000002</c:v>
                </c:pt>
                <c:pt idx="222">
                  <c:v>32720.999306000002</c:v>
                </c:pt>
                <c:pt idx="223">
                  <c:v>32751.999306000002</c:v>
                </c:pt>
                <c:pt idx="224">
                  <c:v>32781.999305999998</c:v>
                </c:pt>
                <c:pt idx="225">
                  <c:v>32812.999305999998</c:v>
                </c:pt>
                <c:pt idx="226">
                  <c:v>32842.999305999998</c:v>
                </c:pt>
                <c:pt idx="227">
                  <c:v>32873.999305999998</c:v>
                </c:pt>
                <c:pt idx="228">
                  <c:v>32904.999305999998</c:v>
                </c:pt>
                <c:pt idx="229">
                  <c:v>32932.999305999998</c:v>
                </c:pt>
                <c:pt idx="230">
                  <c:v>32963.999305999998</c:v>
                </c:pt>
                <c:pt idx="231">
                  <c:v>32993.999305999998</c:v>
                </c:pt>
                <c:pt idx="232">
                  <c:v>33024.999305999998</c:v>
                </c:pt>
                <c:pt idx="233">
                  <c:v>33054.999305999998</c:v>
                </c:pt>
                <c:pt idx="234">
                  <c:v>33085.999305999998</c:v>
                </c:pt>
                <c:pt idx="235">
                  <c:v>33116.999305999998</c:v>
                </c:pt>
                <c:pt idx="236">
                  <c:v>33146.999305999998</c:v>
                </c:pt>
                <c:pt idx="237">
                  <c:v>33177.999305999998</c:v>
                </c:pt>
                <c:pt idx="238">
                  <c:v>33207.999305999998</c:v>
                </c:pt>
                <c:pt idx="239">
                  <c:v>33238.999305999998</c:v>
                </c:pt>
                <c:pt idx="240">
                  <c:v>33269.999305999998</c:v>
                </c:pt>
                <c:pt idx="241">
                  <c:v>33297.999305999998</c:v>
                </c:pt>
                <c:pt idx="242">
                  <c:v>33328.999305999998</c:v>
                </c:pt>
                <c:pt idx="243">
                  <c:v>33358.999305999998</c:v>
                </c:pt>
                <c:pt idx="244">
                  <c:v>33389.999305999998</c:v>
                </c:pt>
                <c:pt idx="245">
                  <c:v>33419.999305999998</c:v>
                </c:pt>
                <c:pt idx="246">
                  <c:v>33450.999305999998</c:v>
                </c:pt>
                <c:pt idx="247">
                  <c:v>33481.999305999998</c:v>
                </c:pt>
                <c:pt idx="248">
                  <c:v>33511.999305999998</c:v>
                </c:pt>
                <c:pt idx="249">
                  <c:v>33542.999305999998</c:v>
                </c:pt>
                <c:pt idx="250">
                  <c:v>33572.999305999998</c:v>
                </c:pt>
                <c:pt idx="251">
                  <c:v>33603.999305999998</c:v>
                </c:pt>
                <c:pt idx="252">
                  <c:v>33634.999305999998</c:v>
                </c:pt>
                <c:pt idx="253">
                  <c:v>33663.999305999998</c:v>
                </c:pt>
                <c:pt idx="254">
                  <c:v>33694.999305999998</c:v>
                </c:pt>
                <c:pt idx="255">
                  <c:v>33724.999305999998</c:v>
                </c:pt>
                <c:pt idx="256">
                  <c:v>33755.999305999998</c:v>
                </c:pt>
                <c:pt idx="257">
                  <c:v>33785.999305999998</c:v>
                </c:pt>
                <c:pt idx="258">
                  <c:v>33816.999305999998</c:v>
                </c:pt>
                <c:pt idx="259">
                  <c:v>33847.999305999998</c:v>
                </c:pt>
                <c:pt idx="260">
                  <c:v>33877.999305999998</c:v>
                </c:pt>
                <c:pt idx="261">
                  <c:v>33908.999305999998</c:v>
                </c:pt>
                <c:pt idx="262">
                  <c:v>33938.999305999998</c:v>
                </c:pt>
                <c:pt idx="263">
                  <c:v>33969.999305999998</c:v>
                </c:pt>
                <c:pt idx="264">
                  <c:v>34000.999305999998</c:v>
                </c:pt>
                <c:pt idx="265">
                  <c:v>34028.999305999998</c:v>
                </c:pt>
                <c:pt idx="266">
                  <c:v>34059.999305999998</c:v>
                </c:pt>
                <c:pt idx="267">
                  <c:v>34089.999305999998</c:v>
                </c:pt>
                <c:pt idx="268">
                  <c:v>34120.999305999998</c:v>
                </c:pt>
                <c:pt idx="269">
                  <c:v>34150.999305999998</c:v>
                </c:pt>
                <c:pt idx="270">
                  <c:v>34181.999305999998</c:v>
                </c:pt>
                <c:pt idx="271">
                  <c:v>34212.999305999998</c:v>
                </c:pt>
                <c:pt idx="272">
                  <c:v>34242.999305999998</c:v>
                </c:pt>
                <c:pt idx="273">
                  <c:v>34273.999305999998</c:v>
                </c:pt>
                <c:pt idx="274">
                  <c:v>34303.999305999998</c:v>
                </c:pt>
                <c:pt idx="275">
                  <c:v>34334.999305999998</c:v>
                </c:pt>
                <c:pt idx="276">
                  <c:v>34365.999305999998</c:v>
                </c:pt>
                <c:pt idx="277">
                  <c:v>34393.999305999998</c:v>
                </c:pt>
                <c:pt idx="278">
                  <c:v>34424.999305999998</c:v>
                </c:pt>
                <c:pt idx="279">
                  <c:v>34454.999305999998</c:v>
                </c:pt>
                <c:pt idx="280">
                  <c:v>34485.999305999998</c:v>
                </c:pt>
                <c:pt idx="281">
                  <c:v>34515.999305999998</c:v>
                </c:pt>
                <c:pt idx="282">
                  <c:v>34546.999305999998</c:v>
                </c:pt>
                <c:pt idx="283">
                  <c:v>34577.999305999998</c:v>
                </c:pt>
                <c:pt idx="284">
                  <c:v>34607.999305999998</c:v>
                </c:pt>
                <c:pt idx="285">
                  <c:v>34638.999305999998</c:v>
                </c:pt>
                <c:pt idx="286">
                  <c:v>34668.999305999998</c:v>
                </c:pt>
                <c:pt idx="287">
                  <c:v>34699.999305999998</c:v>
                </c:pt>
                <c:pt idx="288">
                  <c:v>34730.999305999998</c:v>
                </c:pt>
                <c:pt idx="289">
                  <c:v>34758.999305999998</c:v>
                </c:pt>
                <c:pt idx="290">
                  <c:v>34789.999305999998</c:v>
                </c:pt>
                <c:pt idx="291">
                  <c:v>34819.999305999998</c:v>
                </c:pt>
                <c:pt idx="292">
                  <c:v>34850.999305999998</c:v>
                </c:pt>
                <c:pt idx="293">
                  <c:v>34880.999305999998</c:v>
                </c:pt>
                <c:pt idx="294">
                  <c:v>34911.999305999998</c:v>
                </c:pt>
                <c:pt idx="295">
                  <c:v>34942.999305999998</c:v>
                </c:pt>
                <c:pt idx="296">
                  <c:v>34972.999305999998</c:v>
                </c:pt>
                <c:pt idx="297">
                  <c:v>35003.999305999998</c:v>
                </c:pt>
                <c:pt idx="298">
                  <c:v>35033.999305999998</c:v>
                </c:pt>
                <c:pt idx="299">
                  <c:v>35064.999305999998</c:v>
                </c:pt>
                <c:pt idx="300">
                  <c:v>35095.999305999998</c:v>
                </c:pt>
                <c:pt idx="301">
                  <c:v>35124.999305999998</c:v>
                </c:pt>
                <c:pt idx="302">
                  <c:v>35155.999305999998</c:v>
                </c:pt>
                <c:pt idx="303">
                  <c:v>35185.999305999998</c:v>
                </c:pt>
                <c:pt idx="304">
                  <c:v>35216.999305999998</c:v>
                </c:pt>
                <c:pt idx="305">
                  <c:v>35246.999305999998</c:v>
                </c:pt>
                <c:pt idx="306">
                  <c:v>35277.999305999998</c:v>
                </c:pt>
                <c:pt idx="307">
                  <c:v>35308.999305999998</c:v>
                </c:pt>
                <c:pt idx="308">
                  <c:v>35338.999305999998</c:v>
                </c:pt>
                <c:pt idx="309">
                  <c:v>35369.999305999998</c:v>
                </c:pt>
                <c:pt idx="310">
                  <c:v>35399.999305999998</c:v>
                </c:pt>
                <c:pt idx="311">
                  <c:v>35430.999305999998</c:v>
                </c:pt>
                <c:pt idx="312">
                  <c:v>35461.999305999998</c:v>
                </c:pt>
                <c:pt idx="313">
                  <c:v>35489.999305999998</c:v>
                </c:pt>
                <c:pt idx="314">
                  <c:v>35520.999305999998</c:v>
                </c:pt>
                <c:pt idx="315">
                  <c:v>35550.999305999998</c:v>
                </c:pt>
                <c:pt idx="316">
                  <c:v>35581.999305999998</c:v>
                </c:pt>
                <c:pt idx="317">
                  <c:v>35611.999305999998</c:v>
                </c:pt>
                <c:pt idx="318">
                  <c:v>35642.999305999998</c:v>
                </c:pt>
                <c:pt idx="319">
                  <c:v>35673.999305999998</c:v>
                </c:pt>
                <c:pt idx="320">
                  <c:v>35703.999305999998</c:v>
                </c:pt>
                <c:pt idx="321">
                  <c:v>35734.999305999998</c:v>
                </c:pt>
                <c:pt idx="322">
                  <c:v>35764.999305999998</c:v>
                </c:pt>
                <c:pt idx="323">
                  <c:v>35795.999305999998</c:v>
                </c:pt>
                <c:pt idx="324">
                  <c:v>35826.999305999998</c:v>
                </c:pt>
                <c:pt idx="325">
                  <c:v>35854.999305999998</c:v>
                </c:pt>
                <c:pt idx="326">
                  <c:v>35885.999305999998</c:v>
                </c:pt>
                <c:pt idx="327">
                  <c:v>35915.999305999998</c:v>
                </c:pt>
                <c:pt idx="328">
                  <c:v>35946.999305999998</c:v>
                </c:pt>
                <c:pt idx="329">
                  <c:v>35976.999305999998</c:v>
                </c:pt>
                <c:pt idx="330">
                  <c:v>36007.999305999998</c:v>
                </c:pt>
                <c:pt idx="331">
                  <c:v>36038.999305999998</c:v>
                </c:pt>
                <c:pt idx="332">
                  <c:v>36068.999305999998</c:v>
                </c:pt>
                <c:pt idx="333">
                  <c:v>36099.999305999998</c:v>
                </c:pt>
                <c:pt idx="334">
                  <c:v>36129.999305999998</c:v>
                </c:pt>
                <c:pt idx="335">
                  <c:v>36160.999305999998</c:v>
                </c:pt>
                <c:pt idx="336">
                  <c:v>36191.999305999998</c:v>
                </c:pt>
                <c:pt idx="337">
                  <c:v>36219.999305999998</c:v>
                </c:pt>
                <c:pt idx="338">
                  <c:v>36250.999305999998</c:v>
                </c:pt>
                <c:pt idx="339">
                  <c:v>36280.999305999998</c:v>
                </c:pt>
                <c:pt idx="340">
                  <c:v>36311.999305999998</c:v>
                </c:pt>
                <c:pt idx="341">
                  <c:v>36341.999305999998</c:v>
                </c:pt>
                <c:pt idx="342">
                  <c:v>36372.999305999998</c:v>
                </c:pt>
                <c:pt idx="343">
                  <c:v>36403.999305999998</c:v>
                </c:pt>
                <c:pt idx="344">
                  <c:v>36433.999305999998</c:v>
                </c:pt>
                <c:pt idx="345">
                  <c:v>36464.999305999998</c:v>
                </c:pt>
                <c:pt idx="346">
                  <c:v>36494.999305999998</c:v>
                </c:pt>
                <c:pt idx="347">
                  <c:v>36525.999305999998</c:v>
                </c:pt>
                <c:pt idx="348">
                  <c:v>36556.999305999998</c:v>
                </c:pt>
                <c:pt idx="349">
                  <c:v>36585.999305999998</c:v>
                </c:pt>
                <c:pt idx="350">
                  <c:v>36616.999305999998</c:v>
                </c:pt>
                <c:pt idx="351">
                  <c:v>36646.999305999998</c:v>
                </c:pt>
                <c:pt idx="352">
                  <c:v>36677.999305999998</c:v>
                </c:pt>
                <c:pt idx="353">
                  <c:v>36707.999305999998</c:v>
                </c:pt>
                <c:pt idx="354">
                  <c:v>36738.999305999998</c:v>
                </c:pt>
                <c:pt idx="355">
                  <c:v>36769.999305999998</c:v>
                </c:pt>
                <c:pt idx="356">
                  <c:v>36799.999305999998</c:v>
                </c:pt>
                <c:pt idx="357">
                  <c:v>36830.999305999998</c:v>
                </c:pt>
                <c:pt idx="358">
                  <c:v>36860.999305999998</c:v>
                </c:pt>
                <c:pt idx="359">
                  <c:v>36891.999305999998</c:v>
                </c:pt>
                <c:pt idx="360">
                  <c:v>36922</c:v>
                </c:pt>
                <c:pt idx="361">
                  <c:v>36950</c:v>
                </c:pt>
                <c:pt idx="362">
                  <c:v>36981</c:v>
                </c:pt>
                <c:pt idx="363">
                  <c:v>37011</c:v>
                </c:pt>
                <c:pt idx="364">
                  <c:v>37042</c:v>
                </c:pt>
                <c:pt idx="365">
                  <c:v>37072</c:v>
                </c:pt>
                <c:pt idx="366">
                  <c:v>37103</c:v>
                </c:pt>
                <c:pt idx="367">
                  <c:v>37134</c:v>
                </c:pt>
                <c:pt idx="368">
                  <c:v>37164</c:v>
                </c:pt>
                <c:pt idx="369">
                  <c:v>37195</c:v>
                </c:pt>
                <c:pt idx="370">
                  <c:v>37225</c:v>
                </c:pt>
                <c:pt idx="371">
                  <c:v>37256</c:v>
                </c:pt>
                <c:pt idx="372">
                  <c:v>37287</c:v>
                </c:pt>
                <c:pt idx="373">
                  <c:v>37315</c:v>
                </c:pt>
                <c:pt idx="374">
                  <c:v>37346</c:v>
                </c:pt>
                <c:pt idx="375">
                  <c:v>37376</c:v>
                </c:pt>
                <c:pt idx="376">
                  <c:v>37407</c:v>
                </c:pt>
                <c:pt idx="377">
                  <c:v>37437</c:v>
                </c:pt>
                <c:pt idx="378">
                  <c:v>37468</c:v>
                </c:pt>
                <c:pt idx="379">
                  <c:v>37499</c:v>
                </c:pt>
                <c:pt idx="380">
                  <c:v>37529</c:v>
                </c:pt>
                <c:pt idx="381">
                  <c:v>37560</c:v>
                </c:pt>
                <c:pt idx="382">
                  <c:v>37590</c:v>
                </c:pt>
                <c:pt idx="383">
                  <c:v>37621</c:v>
                </c:pt>
                <c:pt idx="384">
                  <c:v>37652</c:v>
                </c:pt>
                <c:pt idx="385">
                  <c:v>37680</c:v>
                </c:pt>
                <c:pt idx="386">
                  <c:v>37711</c:v>
                </c:pt>
                <c:pt idx="387">
                  <c:v>37741</c:v>
                </c:pt>
                <c:pt idx="388">
                  <c:v>37772</c:v>
                </c:pt>
                <c:pt idx="389">
                  <c:v>37802</c:v>
                </c:pt>
                <c:pt idx="390">
                  <c:v>37833</c:v>
                </c:pt>
                <c:pt idx="391">
                  <c:v>37864</c:v>
                </c:pt>
                <c:pt idx="392">
                  <c:v>37894</c:v>
                </c:pt>
                <c:pt idx="393">
                  <c:v>37925</c:v>
                </c:pt>
                <c:pt idx="394">
                  <c:v>37955</c:v>
                </c:pt>
                <c:pt idx="395">
                  <c:v>37986</c:v>
                </c:pt>
                <c:pt idx="396">
                  <c:v>38017</c:v>
                </c:pt>
                <c:pt idx="397">
                  <c:v>38046</c:v>
                </c:pt>
                <c:pt idx="398">
                  <c:v>38077</c:v>
                </c:pt>
                <c:pt idx="399">
                  <c:v>38107</c:v>
                </c:pt>
                <c:pt idx="400">
                  <c:v>38138</c:v>
                </c:pt>
                <c:pt idx="401">
                  <c:v>38168</c:v>
                </c:pt>
                <c:pt idx="402">
                  <c:v>38199</c:v>
                </c:pt>
                <c:pt idx="403">
                  <c:v>38230</c:v>
                </c:pt>
                <c:pt idx="404">
                  <c:v>38260</c:v>
                </c:pt>
                <c:pt idx="405">
                  <c:v>38291</c:v>
                </c:pt>
                <c:pt idx="406">
                  <c:v>38321</c:v>
                </c:pt>
                <c:pt idx="407">
                  <c:v>38352</c:v>
                </c:pt>
                <c:pt idx="408">
                  <c:v>38383</c:v>
                </c:pt>
                <c:pt idx="409">
                  <c:v>38411</c:v>
                </c:pt>
                <c:pt idx="410">
                  <c:v>38442</c:v>
                </c:pt>
                <c:pt idx="411">
                  <c:v>38472</c:v>
                </c:pt>
                <c:pt idx="412">
                  <c:v>38503</c:v>
                </c:pt>
                <c:pt idx="413">
                  <c:v>38533</c:v>
                </c:pt>
                <c:pt idx="414">
                  <c:v>38564</c:v>
                </c:pt>
                <c:pt idx="415">
                  <c:v>38595</c:v>
                </c:pt>
                <c:pt idx="416">
                  <c:v>38625</c:v>
                </c:pt>
                <c:pt idx="417">
                  <c:v>38656</c:v>
                </c:pt>
                <c:pt idx="418">
                  <c:v>38686</c:v>
                </c:pt>
                <c:pt idx="419">
                  <c:v>38717</c:v>
                </c:pt>
                <c:pt idx="420">
                  <c:v>38748</c:v>
                </c:pt>
                <c:pt idx="421">
                  <c:v>38776</c:v>
                </c:pt>
                <c:pt idx="422">
                  <c:v>38807</c:v>
                </c:pt>
                <c:pt idx="423">
                  <c:v>38837</c:v>
                </c:pt>
                <c:pt idx="424">
                  <c:v>38868</c:v>
                </c:pt>
                <c:pt idx="425">
                  <c:v>38898</c:v>
                </c:pt>
                <c:pt idx="426">
                  <c:v>38929</c:v>
                </c:pt>
                <c:pt idx="427">
                  <c:v>38960</c:v>
                </c:pt>
                <c:pt idx="428">
                  <c:v>38990</c:v>
                </c:pt>
                <c:pt idx="429">
                  <c:v>39021</c:v>
                </c:pt>
                <c:pt idx="430">
                  <c:v>39051</c:v>
                </c:pt>
                <c:pt idx="431">
                  <c:v>39082</c:v>
                </c:pt>
                <c:pt idx="432">
                  <c:v>39113</c:v>
                </c:pt>
                <c:pt idx="433">
                  <c:v>39141</c:v>
                </c:pt>
                <c:pt idx="434">
                  <c:v>39172</c:v>
                </c:pt>
                <c:pt idx="435">
                  <c:v>39202</c:v>
                </c:pt>
                <c:pt idx="436">
                  <c:v>39233</c:v>
                </c:pt>
                <c:pt idx="437">
                  <c:v>39263</c:v>
                </c:pt>
                <c:pt idx="438">
                  <c:v>39294</c:v>
                </c:pt>
                <c:pt idx="439">
                  <c:v>39325</c:v>
                </c:pt>
                <c:pt idx="440">
                  <c:v>39355</c:v>
                </c:pt>
                <c:pt idx="441">
                  <c:v>39386</c:v>
                </c:pt>
                <c:pt idx="442">
                  <c:v>39416</c:v>
                </c:pt>
                <c:pt idx="443">
                  <c:v>39447</c:v>
                </c:pt>
                <c:pt idx="444">
                  <c:v>39478</c:v>
                </c:pt>
                <c:pt idx="445">
                  <c:v>39507</c:v>
                </c:pt>
                <c:pt idx="446">
                  <c:v>39538</c:v>
                </c:pt>
                <c:pt idx="447">
                  <c:v>39568</c:v>
                </c:pt>
                <c:pt idx="448">
                  <c:v>39599</c:v>
                </c:pt>
                <c:pt idx="449">
                  <c:v>39629</c:v>
                </c:pt>
                <c:pt idx="450">
                  <c:v>39660</c:v>
                </c:pt>
                <c:pt idx="451">
                  <c:v>39691</c:v>
                </c:pt>
                <c:pt idx="452">
                  <c:v>39721</c:v>
                </c:pt>
                <c:pt idx="453">
                  <c:v>39752</c:v>
                </c:pt>
                <c:pt idx="454">
                  <c:v>39782</c:v>
                </c:pt>
                <c:pt idx="455">
                  <c:v>39813</c:v>
                </c:pt>
                <c:pt idx="456">
                  <c:v>39844</c:v>
                </c:pt>
                <c:pt idx="457">
                  <c:v>39872</c:v>
                </c:pt>
                <c:pt idx="458">
                  <c:v>39903</c:v>
                </c:pt>
                <c:pt idx="459">
                  <c:v>39933</c:v>
                </c:pt>
                <c:pt idx="460">
                  <c:v>39964</c:v>
                </c:pt>
                <c:pt idx="461">
                  <c:v>39994</c:v>
                </c:pt>
                <c:pt idx="462">
                  <c:v>40025</c:v>
                </c:pt>
                <c:pt idx="463">
                  <c:v>40056</c:v>
                </c:pt>
                <c:pt idx="464">
                  <c:v>40086</c:v>
                </c:pt>
                <c:pt idx="465">
                  <c:v>40117</c:v>
                </c:pt>
                <c:pt idx="466">
                  <c:v>40147</c:v>
                </c:pt>
                <c:pt idx="467">
                  <c:v>40178</c:v>
                </c:pt>
                <c:pt idx="468">
                  <c:v>40209</c:v>
                </c:pt>
                <c:pt idx="469">
                  <c:v>40237</c:v>
                </c:pt>
                <c:pt idx="470">
                  <c:v>40268</c:v>
                </c:pt>
                <c:pt idx="471">
                  <c:v>40298</c:v>
                </c:pt>
                <c:pt idx="472">
                  <c:v>40329</c:v>
                </c:pt>
                <c:pt idx="473">
                  <c:v>40359</c:v>
                </c:pt>
                <c:pt idx="474">
                  <c:v>40390</c:v>
                </c:pt>
                <c:pt idx="475">
                  <c:v>40421</c:v>
                </c:pt>
                <c:pt idx="476">
                  <c:v>40451</c:v>
                </c:pt>
                <c:pt idx="477">
                  <c:v>40482</c:v>
                </c:pt>
                <c:pt idx="478">
                  <c:v>40512</c:v>
                </c:pt>
                <c:pt idx="479">
                  <c:v>40543</c:v>
                </c:pt>
                <c:pt idx="480">
                  <c:v>40574</c:v>
                </c:pt>
                <c:pt idx="481">
                  <c:v>40602</c:v>
                </c:pt>
                <c:pt idx="482">
                  <c:v>40633</c:v>
                </c:pt>
                <c:pt idx="483">
                  <c:v>40663</c:v>
                </c:pt>
                <c:pt idx="484">
                  <c:v>40694</c:v>
                </c:pt>
                <c:pt idx="485">
                  <c:v>40724</c:v>
                </c:pt>
                <c:pt idx="486">
                  <c:v>40755</c:v>
                </c:pt>
                <c:pt idx="487">
                  <c:v>40786</c:v>
                </c:pt>
                <c:pt idx="488">
                  <c:v>40816</c:v>
                </c:pt>
                <c:pt idx="489">
                  <c:v>40847</c:v>
                </c:pt>
                <c:pt idx="490">
                  <c:v>40877</c:v>
                </c:pt>
                <c:pt idx="491">
                  <c:v>40908</c:v>
                </c:pt>
                <c:pt idx="492">
                  <c:v>40939</c:v>
                </c:pt>
                <c:pt idx="493">
                  <c:v>40968</c:v>
                </c:pt>
                <c:pt idx="494">
                  <c:v>40999</c:v>
                </c:pt>
                <c:pt idx="495">
                  <c:v>41029</c:v>
                </c:pt>
                <c:pt idx="496">
                  <c:v>41060</c:v>
                </c:pt>
                <c:pt idx="497">
                  <c:v>41090</c:v>
                </c:pt>
                <c:pt idx="498">
                  <c:v>41121</c:v>
                </c:pt>
                <c:pt idx="499">
                  <c:v>41152</c:v>
                </c:pt>
                <c:pt idx="500">
                  <c:v>41182</c:v>
                </c:pt>
                <c:pt idx="501">
                  <c:v>41213</c:v>
                </c:pt>
                <c:pt idx="502">
                  <c:v>41243</c:v>
                </c:pt>
                <c:pt idx="503">
                  <c:v>41274</c:v>
                </c:pt>
                <c:pt idx="504">
                  <c:v>41305</c:v>
                </c:pt>
                <c:pt idx="505">
                  <c:v>41333</c:v>
                </c:pt>
                <c:pt idx="506">
                  <c:v>41364</c:v>
                </c:pt>
                <c:pt idx="507">
                  <c:v>41394</c:v>
                </c:pt>
                <c:pt idx="508">
                  <c:v>41425</c:v>
                </c:pt>
                <c:pt idx="509">
                  <c:v>41455</c:v>
                </c:pt>
                <c:pt idx="510">
                  <c:v>41486</c:v>
                </c:pt>
                <c:pt idx="511">
                  <c:v>41517</c:v>
                </c:pt>
                <c:pt idx="512">
                  <c:v>41547</c:v>
                </c:pt>
                <c:pt idx="513">
                  <c:v>41578</c:v>
                </c:pt>
                <c:pt idx="514">
                  <c:v>41608</c:v>
                </c:pt>
                <c:pt idx="515">
                  <c:v>41639</c:v>
                </c:pt>
                <c:pt idx="516">
                  <c:v>41670</c:v>
                </c:pt>
                <c:pt idx="517">
                  <c:v>41698</c:v>
                </c:pt>
                <c:pt idx="518">
                  <c:v>41729</c:v>
                </c:pt>
                <c:pt idx="519">
                  <c:v>41759</c:v>
                </c:pt>
                <c:pt idx="520">
                  <c:v>41790</c:v>
                </c:pt>
                <c:pt idx="521">
                  <c:v>41820</c:v>
                </c:pt>
                <c:pt idx="522">
                  <c:v>41851</c:v>
                </c:pt>
                <c:pt idx="523">
                  <c:v>41882</c:v>
                </c:pt>
                <c:pt idx="524">
                  <c:v>41912</c:v>
                </c:pt>
                <c:pt idx="525">
                  <c:v>41943</c:v>
                </c:pt>
                <c:pt idx="526">
                  <c:v>41973</c:v>
                </c:pt>
                <c:pt idx="527">
                  <c:v>42004</c:v>
                </c:pt>
                <c:pt idx="528">
                  <c:v>42035</c:v>
                </c:pt>
                <c:pt idx="529">
                  <c:v>42063</c:v>
                </c:pt>
                <c:pt idx="530">
                  <c:v>42094</c:v>
                </c:pt>
                <c:pt idx="531">
                  <c:v>42124</c:v>
                </c:pt>
                <c:pt idx="532">
                  <c:v>42155</c:v>
                </c:pt>
                <c:pt idx="533">
                  <c:v>42185</c:v>
                </c:pt>
                <c:pt idx="534">
                  <c:v>42216</c:v>
                </c:pt>
                <c:pt idx="535">
                  <c:v>42247</c:v>
                </c:pt>
                <c:pt idx="536">
                  <c:v>42277</c:v>
                </c:pt>
                <c:pt idx="537">
                  <c:v>42308</c:v>
                </c:pt>
                <c:pt idx="538">
                  <c:v>42338</c:v>
                </c:pt>
                <c:pt idx="539">
                  <c:v>42369</c:v>
                </c:pt>
                <c:pt idx="540">
                  <c:v>42400</c:v>
                </c:pt>
                <c:pt idx="541">
                  <c:v>42429</c:v>
                </c:pt>
                <c:pt idx="542">
                  <c:v>42460</c:v>
                </c:pt>
                <c:pt idx="543">
                  <c:v>42490</c:v>
                </c:pt>
                <c:pt idx="544">
                  <c:v>42521</c:v>
                </c:pt>
                <c:pt idx="545">
                  <c:v>42551</c:v>
                </c:pt>
                <c:pt idx="546">
                  <c:v>42582</c:v>
                </c:pt>
                <c:pt idx="547">
                  <c:v>42613</c:v>
                </c:pt>
                <c:pt idx="548">
                  <c:v>42643</c:v>
                </c:pt>
                <c:pt idx="549">
                  <c:v>42674</c:v>
                </c:pt>
                <c:pt idx="550">
                  <c:v>42704</c:v>
                </c:pt>
                <c:pt idx="551">
                  <c:v>42735</c:v>
                </c:pt>
              </c:numCache>
            </c:numRef>
          </c:cat>
          <c:val>
            <c:numRef>
              <c:f>[1]Run0Diffgraphs!$K$3:$K$554</c:f>
              <c:numCache>
                <c:formatCode>#,##0</c:formatCode>
                <c:ptCount val="552"/>
                <c:pt idx="0">
                  <c:v>-179.78112619426111</c:v>
                </c:pt>
                <c:pt idx="1">
                  <c:v>-140.66617501140718</c:v>
                </c:pt>
                <c:pt idx="2">
                  <c:v>-83.859297509970702</c:v>
                </c:pt>
                <c:pt idx="3">
                  <c:v>1.0811488141625887</c:v>
                </c:pt>
                <c:pt idx="4">
                  <c:v>303.18276858737227</c:v>
                </c:pt>
                <c:pt idx="5">
                  <c:v>471.68752831332131</c:v>
                </c:pt>
                <c:pt idx="6">
                  <c:v>360.16867580089456</c:v>
                </c:pt>
                <c:pt idx="7">
                  <c:v>50.250766197668781</c:v>
                </c:pt>
                <c:pt idx="8">
                  <c:v>-94.114821374761959</c:v>
                </c:pt>
                <c:pt idx="9">
                  <c:v>-275.29390365679546</c:v>
                </c:pt>
                <c:pt idx="10">
                  <c:v>-251.69798416800143</c:v>
                </c:pt>
                <c:pt idx="11">
                  <c:v>-316.95757979065633</c:v>
                </c:pt>
                <c:pt idx="12">
                  <c:v>-182.99559179884454</c:v>
                </c:pt>
                <c:pt idx="13">
                  <c:v>-143.12675635984488</c:v>
                </c:pt>
                <c:pt idx="14">
                  <c:v>-85.225008247928599</c:v>
                </c:pt>
                <c:pt idx="15">
                  <c:v>1.3525426447613427</c:v>
                </c:pt>
                <c:pt idx="16">
                  <c:v>309.2767353256645</c:v>
                </c:pt>
                <c:pt idx="17">
                  <c:v>481.02918120459799</c:v>
                </c:pt>
                <c:pt idx="18">
                  <c:v>367.36096367287792</c:v>
                </c:pt>
                <c:pt idx="19">
                  <c:v>51.469833468740035</c:v>
                </c:pt>
                <c:pt idx="20">
                  <c:v>-95.678192536901406</c:v>
                </c:pt>
                <c:pt idx="21">
                  <c:v>-280.34924025823511</c:v>
                </c:pt>
                <c:pt idx="22">
                  <c:v>-256.2985434612192</c:v>
                </c:pt>
                <c:pt idx="23">
                  <c:v>-322.81592364376911</c:v>
                </c:pt>
                <c:pt idx="24">
                  <c:v>-179.92088556834415</c:v>
                </c:pt>
                <c:pt idx="25">
                  <c:v>-140.77315681080017</c:v>
                </c:pt>
                <c:pt idx="26">
                  <c:v>-83.918676238564785</c:v>
                </c:pt>
                <c:pt idx="27">
                  <c:v>1.0929485473334353</c:v>
                </c:pt>
                <c:pt idx="28">
                  <c:v>303.447723653602</c:v>
                </c:pt>
                <c:pt idx="29">
                  <c:v>472.09368714088851</c:v>
                </c:pt>
                <c:pt idx="30">
                  <c:v>360.48138396318404</c:v>
                </c:pt>
                <c:pt idx="31">
                  <c:v>50.303769137726704</c:v>
                </c:pt>
                <c:pt idx="32">
                  <c:v>-94.182794031758931</c:v>
                </c:pt>
                <c:pt idx="33">
                  <c:v>-275.51370089881311</c:v>
                </c:pt>
                <c:pt idx="34">
                  <c:v>-251.89800848476079</c:v>
                </c:pt>
                <c:pt idx="35">
                  <c:v>-317.21229039319587</c:v>
                </c:pt>
                <c:pt idx="36">
                  <c:v>-196.37639447618267</c:v>
                </c:pt>
                <c:pt idx="37">
                  <c:v>-153.36937754563041</c:v>
                </c:pt>
                <c:pt idx="38">
                  <c:v>-90.910029686185226</c:v>
                </c:pt>
                <c:pt idx="39">
                  <c:v>2.4822692407979048</c:v>
                </c:pt>
                <c:pt idx="40">
                  <c:v>334.64398960047288</c:v>
                </c:pt>
                <c:pt idx="41">
                  <c:v>519.91552476714969</c:v>
                </c:pt>
                <c:pt idx="42">
                  <c:v>397.3001811926074</c:v>
                </c:pt>
                <c:pt idx="43">
                  <c:v>56.544424588214042</c:v>
                </c:pt>
                <c:pt idx="44">
                  <c:v>-102.18601175970089</c:v>
                </c:pt>
                <c:pt idx="45">
                  <c:v>-536.04390681842642</c:v>
                </c:pt>
                <c:pt idx="46">
                  <c:v>-25.971774210388247</c:v>
                </c:pt>
                <c:pt idx="47">
                  <c:v>-362.02889490795951</c:v>
                </c:pt>
                <c:pt idx="48">
                  <c:v>-184.66788499908398</c:v>
                </c:pt>
                <c:pt idx="49">
                  <c:v>-144.40684890735747</c:v>
                </c:pt>
                <c:pt idx="50">
                  <c:v>-85.935505435599225</c:v>
                </c:pt>
                <c:pt idx="51">
                  <c:v>1.4937325396504093</c:v>
                </c:pt>
                <c:pt idx="52">
                  <c:v>312.44705984990651</c:v>
                </c:pt>
                <c:pt idx="53">
                  <c:v>485.88908156738944</c:v>
                </c:pt>
                <c:pt idx="54">
                  <c:v>371.10267866412141</c:v>
                </c:pt>
                <c:pt idx="55">
                  <c:v>52.104040873096892</c:v>
                </c:pt>
                <c:pt idx="56">
                  <c:v>-96.491520562182359</c:v>
                </c:pt>
                <c:pt idx="57">
                  <c:v>-282.97922796242301</c:v>
                </c:pt>
                <c:pt idx="58">
                  <c:v>-258.6919378766404</c:v>
                </c:pt>
                <c:pt idx="59">
                  <c:v>-325.86366774712451</c:v>
                </c:pt>
                <c:pt idx="60">
                  <c:v>-153.59091572621628</c:v>
                </c:pt>
                <c:pt idx="61">
                  <c:v>-120.61831906083989</c:v>
                </c:pt>
                <c:pt idx="62">
                  <c:v>-72.732019756765112</c:v>
                </c:pt>
                <c:pt idx="63">
                  <c:v>-1.1300621263053472</c:v>
                </c:pt>
                <c:pt idx="64">
                  <c:v>253.53150741438549</c:v>
                </c:pt>
                <c:pt idx="65">
                  <c:v>395.57538861256398</c:v>
                </c:pt>
                <c:pt idx="66">
                  <c:v>301.56872276840386</c:v>
                </c:pt>
                <c:pt idx="67">
                  <c:v>40.318282131859178</c:v>
                </c:pt>
                <c:pt idx="68">
                  <c:v>-81.377083643449737</c:v>
                </c:pt>
                <c:pt idx="69">
                  <c:v>-234.10499518590581</c:v>
                </c:pt>
                <c:pt idx="70">
                  <c:v>-214.21442360973629</c:v>
                </c:pt>
                <c:pt idx="71">
                  <c:v>-269.2260818106995</c:v>
                </c:pt>
                <c:pt idx="72">
                  <c:v>-169.39062073320417</c:v>
                </c:pt>
                <c:pt idx="73">
                  <c:v>-132.71254069514316</c:v>
                </c:pt>
                <c:pt idx="74">
                  <c:v>-79.44474573090065</c:v>
                </c:pt>
                <c:pt idx="75">
                  <c:v>0.2038897573822851</c:v>
                </c:pt>
                <c:pt idx="76">
                  <c:v>283.48450381238354</c:v>
                </c:pt>
                <c:pt idx="77">
                  <c:v>441.49137527803532</c:v>
                </c:pt>
                <c:pt idx="78">
                  <c:v>336.92017487463431</c:v>
                </c:pt>
                <c:pt idx="79">
                  <c:v>46.310227791249872</c:v>
                </c:pt>
                <c:pt idx="80">
                  <c:v>-89.061347914746875</c:v>
                </c:pt>
                <c:pt idx="81">
                  <c:v>-258.95292850902149</c:v>
                </c:pt>
                <c:pt idx="82">
                  <c:v>-236.82704064808377</c:v>
                </c:pt>
                <c:pt idx="83">
                  <c:v>-298.02094730255169</c:v>
                </c:pt>
                <c:pt idx="84">
                  <c:v>-188.42208358267476</c:v>
                </c:pt>
                <c:pt idx="85">
                  <c:v>-147.28058039093776</c:v>
                </c:pt>
                <c:pt idx="86">
                  <c:v>-87.530529288438629</c:v>
                </c:pt>
                <c:pt idx="87">
                  <c:v>1.8106954350314481</c:v>
                </c:pt>
                <c:pt idx="88">
                  <c:v>319.56424946519564</c:v>
                </c:pt>
                <c:pt idx="89">
                  <c:v>496.79926832848469</c:v>
                </c:pt>
                <c:pt idx="90">
                  <c:v>379.50260582816554</c:v>
                </c:pt>
                <c:pt idx="91">
                  <c:v>53.52779872028168</c:v>
                </c:pt>
                <c:pt idx="92">
                  <c:v>-98.317393517038454</c:v>
                </c:pt>
                <c:pt idx="93">
                  <c:v>-288.88339364614956</c:v>
                </c:pt>
                <c:pt idx="94">
                  <c:v>-264.06496571562059</c:v>
                </c:pt>
                <c:pt idx="95">
                  <c:v>-332.70567164507906</c:v>
                </c:pt>
                <c:pt idx="96">
                  <c:v>-192.95788406288375</c:v>
                </c:pt>
                <c:pt idx="97">
                  <c:v>-150.7526057403409</c:v>
                </c:pt>
                <c:pt idx="98">
                  <c:v>-89.457627654470343</c:v>
                </c:pt>
                <c:pt idx="99">
                  <c:v>2.1936481279235522</c:v>
                </c:pt>
                <c:pt idx="100">
                  <c:v>328.16319580556683</c:v>
                </c:pt>
                <c:pt idx="101">
                  <c:v>509.98089127380445</c:v>
                </c:pt>
                <c:pt idx="102">
                  <c:v>389.65134805138041</c:v>
                </c:pt>
                <c:pt idx="103">
                  <c:v>55.247974520046228</c:v>
                </c:pt>
                <c:pt idx="104">
                  <c:v>-100.52340239781904</c:v>
                </c:pt>
                <c:pt idx="105">
                  <c:v>-296.01677163248564</c:v>
                </c:pt>
                <c:pt idx="106">
                  <c:v>-270.55662610854233</c:v>
                </c:pt>
                <c:pt idx="107">
                  <c:v>-340.97214020716228</c:v>
                </c:pt>
                <c:pt idx="108">
                  <c:v>-203.69261186682911</c:v>
                </c:pt>
                <c:pt idx="109">
                  <c:v>-158.96973240143143</c:v>
                </c:pt>
                <c:pt idx="110">
                  <c:v>-94.018427121205605</c:v>
                </c:pt>
                <c:pt idx="111">
                  <c:v>3.0999695031387091</c:v>
                </c:pt>
                <c:pt idx="112">
                  <c:v>348.51403545325229</c:v>
                </c:pt>
                <c:pt idx="113">
                  <c:v>541.17739898275613</c:v>
                </c:pt>
                <c:pt idx="114">
                  <c:v>413.67003802738327</c:v>
                </c:pt>
                <c:pt idx="115">
                  <c:v>59.319057220410286</c:v>
                </c:pt>
                <c:pt idx="116">
                  <c:v>-105.74429008679772</c:v>
                </c:pt>
                <c:pt idx="117">
                  <c:v>-312.8990995339941</c:v>
                </c:pt>
                <c:pt idx="118">
                  <c:v>-285.92022237237143</c:v>
                </c:pt>
                <c:pt idx="119">
                  <c:v>-360.53611580452935</c:v>
                </c:pt>
                <c:pt idx="120">
                  <c:v>-288.91973591905798</c:v>
                </c:pt>
                <c:pt idx="121">
                  <c:v>-224.20865471580873</c:v>
                </c:pt>
                <c:pt idx="122">
                  <c:v>-130.2283645217708</c:v>
                </c:pt>
                <c:pt idx="123">
                  <c:v>10.295602755065374</c:v>
                </c:pt>
                <c:pt idx="124">
                  <c:v>510.08716222571093</c:v>
                </c:pt>
                <c:pt idx="125">
                  <c:v>788.8584468623776</c:v>
                </c:pt>
                <c:pt idx="126">
                  <c:v>604.36363595527473</c:v>
                </c:pt>
                <c:pt idx="127">
                  <c:v>91.640945326043948</c:v>
                </c:pt>
                <c:pt idx="128">
                  <c:v>-147.19492123429791</c:v>
                </c:pt>
                <c:pt idx="129">
                  <c:v>-446.93438023742237</c:v>
                </c:pt>
                <c:pt idx="130">
                  <c:v>-407.89770970586687</c:v>
                </c:pt>
                <c:pt idx="131">
                  <c:v>-515.8620267813244</c:v>
                </c:pt>
                <c:pt idx="132">
                  <c:v>-232.81774271870063</c:v>
                </c:pt>
                <c:pt idx="133">
                  <c:v>-181.26418583947179</c:v>
                </c:pt>
                <c:pt idx="134">
                  <c:v>-106.39264690893015</c:v>
                </c:pt>
                <c:pt idx="135">
                  <c:v>5.5589725785303017</c:v>
                </c:pt>
                <c:pt idx="136">
                  <c:v>403.72930301981069</c:v>
                </c:pt>
                <c:pt idx="137">
                  <c:v>625.81879698930425</c:v>
                </c:pt>
                <c:pt idx="138">
                  <c:v>478.83680332709628</c:v>
                </c:pt>
                <c:pt idx="139">
                  <c:v>70.364592669449848</c:v>
                </c:pt>
                <c:pt idx="140">
                  <c:v>-119.90944078713892</c:v>
                </c:pt>
                <c:pt idx="141">
                  <c:v>-358.70370848593757</c:v>
                </c:pt>
                <c:pt idx="142">
                  <c:v>-327.60425570174266</c:v>
                </c:pt>
                <c:pt idx="143">
                  <c:v>-413.61648818845106</c:v>
                </c:pt>
                <c:pt idx="144">
                  <c:v>-268.99642130166285</c:v>
                </c:pt>
                <c:pt idx="145">
                  <c:v>-208.95792803434506</c:v>
                </c:pt>
                <c:pt idx="146">
                  <c:v>-121.76366524866899</c:v>
                </c:pt>
                <c:pt idx="147">
                  <c:v>8.6134990006885346</c:v>
                </c:pt>
                <c:pt idx="148">
                  <c:v>472.31664873683621</c:v>
                </c:pt>
                <c:pt idx="149">
                  <c:v>730.95871720873765</c:v>
                </c:pt>
                <c:pt idx="150">
                  <c:v>559.78570855667203</c:v>
                </c:pt>
                <c:pt idx="151">
                  <c:v>84.085144842407317</c:v>
                </c:pt>
                <c:pt idx="152">
                  <c:v>-137.50511912149341</c:v>
                </c:pt>
                <c:pt idx="153">
                  <c:v>-415.60131465362974</c:v>
                </c:pt>
                <c:pt idx="154">
                  <c:v>-379.38336191397593</c:v>
                </c:pt>
                <c:pt idx="155">
                  <c:v>-479.55190805689017</c:v>
                </c:pt>
                <c:pt idx="156">
                  <c:v>-283.40741539446663</c:v>
                </c:pt>
                <c:pt idx="157">
                  <c:v>-219.98913123926468</c:v>
                </c:pt>
                <c:pt idx="158">
                  <c:v>-127.88637793859016</c:v>
                </c:pt>
                <c:pt idx="159">
                  <c:v>9.8302035357610293</c:v>
                </c:pt>
                <c:pt idx="160">
                  <c:v>499.63693438153859</c:v>
                </c:pt>
                <c:pt idx="161">
                  <c:v>772.8389303105796</c:v>
                </c:pt>
                <c:pt idx="162">
                  <c:v>592.02995409924551</c:v>
                </c:pt>
                <c:pt idx="163">
                  <c:v>89.550430010400305</c:v>
                </c:pt>
                <c:pt idx="164">
                  <c:v>-144.5139770205642</c:v>
                </c:pt>
                <c:pt idx="165">
                  <c:v>-438.26524541430217</c:v>
                </c:pt>
                <c:pt idx="166">
                  <c:v>-400.00844892866462</c:v>
                </c:pt>
                <c:pt idx="167">
                  <c:v>-505.81585642400478</c:v>
                </c:pt>
                <c:pt idx="168">
                  <c:v>-178.18625478302874</c:v>
                </c:pt>
                <c:pt idx="169">
                  <c:v>-624.7437069156631</c:v>
                </c:pt>
                <c:pt idx="170">
                  <c:v>31.755025348853906</c:v>
                </c:pt>
                <c:pt idx="171">
                  <c:v>15.216394231862068</c:v>
                </c:pt>
                <c:pt idx="172">
                  <c:v>620.71726455199678</c:v>
                </c:pt>
                <c:pt idx="173">
                  <c:v>958.4471664009252</c:v>
                </c:pt>
                <c:pt idx="174">
                  <c:v>734.9327020257133</c:v>
                </c:pt>
                <c:pt idx="175">
                  <c:v>113.77193865143636</c:v>
                </c:pt>
                <c:pt idx="176">
                  <c:v>-175.57642041734789</c:v>
                </c:pt>
                <c:pt idx="177">
                  <c:v>-538.70915195342832</c:v>
                </c:pt>
                <c:pt idx="178">
                  <c:v>-491.41643698415606</c:v>
                </c:pt>
                <c:pt idx="179">
                  <c:v>-622.21462250257059</c:v>
                </c:pt>
                <c:pt idx="180">
                  <c:v>-371.16944214159685</c:v>
                </c:pt>
                <c:pt idx="181">
                  <c:v>-287.16844895798749</c:v>
                </c:pt>
                <c:pt idx="182">
                  <c:v>-165.17330425512591</c:v>
                </c:pt>
                <c:pt idx="183">
                  <c:v>17.239855852229994</c:v>
                </c:pt>
                <c:pt idx="184">
                  <c:v>666.01571613045598</c:v>
                </c:pt>
                <c:pt idx="185">
                  <c:v>1027.8867333514572</c:v>
                </c:pt>
                <c:pt idx="186">
                  <c:v>788.39533460496023</c:v>
                </c:pt>
                <c:pt idx="187">
                  <c:v>122.83366511979102</c:v>
                </c:pt>
                <c:pt idx="188">
                  <c:v>-187.19747056754431</c:v>
                </c:pt>
                <c:pt idx="189">
                  <c:v>-576.28712542917674</c:v>
                </c:pt>
                <c:pt idx="190">
                  <c:v>-525.61390170812319</c:v>
                </c:pt>
                <c:pt idx="191">
                  <c:v>-665.76161201609693</c:v>
                </c:pt>
                <c:pt idx="192">
                  <c:v>-368.69367150657968</c:v>
                </c:pt>
                <c:pt idx="193">
                  <c:v>-285.27331745151969</c:v>
                </c:pt>
                <c:pt idx="194">
                  <c:v>-164.12143842370233</c:v>
                </c:pt>
                <c:pt idx="195">
                  <c:v>17.030829249176406</c:v>
                </c:pt>
                <c:pt idx="196">
                  <c:v>661.32216336727379</c:v>
                </c:pt>
                <c:pt idx="197">
                  <c:v>1020.6918236181664</c:v>
                </c:pt>
                <c:pt idx="198">
                  <c:v>782.85585857589467</c:v>
                </c:pt>
                <c:pt idx="199">
                  <c:v>121.89474359223095</c:v>
                </c:pt>
                <c:pt idx="200">
                  <c:v>-185.99336734348753</c:v>
                </c:pt>
                <c:pt idx="201">
                  <c:v>-572.39352212361473</c:v>
                </c:pt>
                <c:pt idx="202">
                  <c:v>-522.07056636086702</c:v>
                </c:pt>
                <c:pt idx="203">
                  <c:v>-661.24953521509974</c:v>
                </c:pt>
                <c:pt idx="204">
                  <c:v>-353.71271207089558</c:v>
                </c:pt>
                <c:pt idx="205">
                  <c:v>-273.80582210247053</c:v>
                </c:pt>
                <c:pt idx="206">
                  <c:v>-157.75656797410784</c:v>
                </c:pt>
                <c:pt idx="207">
                  <c:v>15.766003154108148</c:v>
                </c:pt>
                <c:pt idx="208">
                  <c:v>632.92134046896274</c:v>
                </c:pt>
                <c:pt idx="209">
                  <c:v>977.15521747728599</c:v>
                </c:pt>
                <c:pt idx="210">
                  <c:v>749.33632958537601</c:v>
                </c:pt>
                <c:pt idx="211">
                  <c:v>116.21330241207988</c:v>
                </c:pt>
                <c:pt idx="212">
                  <c:v>-178.70730400123989</c:v>
                </c:pt>
                <c:pt idx="213">
                  <c:v>-548.83321634538606</c:v>
                </c:pt>
                <c:pt idx="214">
                  <c:v>-500.6297420913304</c:v>
                </c:pt>
                <c:pt idx="215">
                  <c:v>-633.94682850641721</c:v>
                </c:pt>
                <c:pt idx="216">
                  <c:v>-336.61650971573715</c:v>
                </c:pt>
                <c:pt idx="217">
                  <c:v>-260.71916888254168</c:v>
                </c:pt>
                <c:pt idx="218">
                  <c:v>-150.49300694356225</c:v>
                </c:pt>
                <c:pt idx="219">
                  <c:v>14.322589402408994</c:v>
                </c:pt>
                <c:pt idx="220">
                  <c:v>600.51045132796298</c:v>
                </c:pt>
                <c:pt idx="221">
                  <c:v>927.47144180050236</c:v>
                </c:pt>
                <c:pt idx="222">
                  <c:v>711.0839965008272</c:v>
                </c:pt>
                <c:pt idx="223">
                  <c:v>109.72966770825042</c:v>
                </c:pt>
                <c:pt idx="224">
                  <c:v>-170.39248185089309</c:v>
                </c:pt>
                <c:pt idx="225">
                  <c:v>-521.94630320748524</c:v>
                </c:pt>
                <c:pt idx="226">
                  <c:v>-476.16157155103019</c:v>
                </c:pt>
                <c:pt idx="227">
                  <c:v>-602.78910454890115</c:v>
                </c:pt>
                <c:pt idx="228">
                  <c:v>-329.09615281838728</c:v>
                </c:pt>
                <c:pt idx="229">
                  <c:v>-254.9625510836745</c:v>
                </c:pt>
                <c:pt idx="230">
                  <c:v>-147.29787797854019</c:v>
                </c:pt>
                <c:pt idx="231">
                  <c:v>13.687653870043277</c:v>
                </c:pt>
                <c:pt idx="232">
                  <c:v>586.25339885339281</c:v>
                </c:pt>
                <c:pt idx="233">
                  <c:v>905.61631178743392</c:v>
                </c:pt>
                <c:pt idx="234">
                  <c:v>694.25738253264808</c:v>
                </c:pt>
                <c:pt idx="235">
                  <c:v>106.87761634213439</c:v>
                </c:pt>
                <c:pt idx="236">
                  <c:v>-166.73491926848169</c:v>
                </c:pt>
                <c:pt idx="237">
                  <c:v>-510.11916297642051</c:v>
                </c:pt>
                <c:pt idx="238">
                  <c:v>-465.39839904524661</c:v>
                </c:pt>
                <c:pt idx="239">
                  <c:v>-589.08330021880693</c:v>
                </c:pt>
                <c:pt idx="240">
                  <c:v>-13.000000000014097</c:v>
                </c:pt>
                <c:pt idx="241">
                  <c:v>-13.000000000082764</c:v>
                </c:pt>
                <c:pt idx="242">
                  <c:v>-12.999999999949523</c:v>
                </c:pt>
                <c:pt idx="243">
                  <c:v>-13.000000000142791</c:v>
                </c:pt>
                <c:pt idx="244">
                  <c:v>-13.000000000145064</c:v>
                </c:pt>
                <c:pt idx="245">
                  <c:v>-12.999999999901775</c:v>
                </c:pt>
                <c:pt idx="246">
                  <c:v>-12.999999999907232</c:v>
                </c:pt>
                <c:pt idx="247">
                  <c:v>-12.999999999805368</c:v>
                </c:pt>
                <c:pt idx="248">
                  <c:v>-13.000000000075943</c:v>
                </c:pt>
                <c:pt idx="249">
                  <c:v>-12.999999999983174</c:v>
                </c:pt>
                <c:pt idx="250">
                  <c:v>-12.999999999968622</c:v>
                </c:pt>
                <c:pt idx="251">
                  <c:v>-12.9999999999186</c:v>
                </c:pt>
                <c:pt idx="252">
                  <c:v>-12.99999999992167</c:v>
                </c:pt>
                <c:pt idx="253">
                  <c:v>-12.999999999859938</c:v>
                </c:pt>
                <c:pt idx="254">
                  <c:v>-13.000000000015461</c:v>
                </c:pt>
                <c:pt idx="255">
                  <c:v>-13.000000000095497</c:v>
                </c:pt>
                <c:pt idx="256">
                  <c:v>-13.000000000358341</c:v>
                </c:pt>
                <c:pt idx="257">
                  <c:v>-12.999999999739885</c:v>
                </c:pt>
                <c:pt idx="258">
                  <c:v>-12.999999999854481</c:v>
                </c:pt>
                <c:pt idx="259">
                  <c:v>-13.000000000050932</c:v>
                </c:pt>
                <c:pt idx="260">
                  <c:v>-12.999999999879037</c:v>
                </c:pt>
                <c:pt idx="261">
                  <c:v>-12.999999999927923</c:v>
                </c:pt>
                <c:pt idx="262">
                  <c:v>-12.999999999990678</c:v>
                </c:pt>
                <c:pt idx="263">
                  <c:v>-13.000000000036721</c:v>
                </c:pt>
                <c:pt idx="264">
                  <c:v>-12.999999999889383</c:v>
                </c:pt>
                <c:pt idx="265">
                  <c:v>-13.00000000005457</c:v>
                </c:pt>
                <c:pt idx="266">
                  <c:v>-13.000000000020293</c:v>
                </c:pt>
                <c:pt idx="267">
                  <c:v>-12.999999999598003</c:v>
                </c:pt>
                <c:pt idx="268">
                  <c:v>-13.000000000789441</c:v>
                </c:pt>
                <c:pt idx="269">
                  <c:v>-13.00000000087357</c:v>
                </c:pt>
                <c:pt idx="270">
                  <c:v>-13.000000000049113</c:v>
                </c:pt>
                <c:pt idx="271">
                  <c:v>-12.999999999979764</c:v>
                </c:pt>
                <c:pt idx="272">
                  <c:v>-12.999999999936335</c:v>
                </c:pt>
                <c:pt idx="273">
                  <c:v>-12.999999999858801</c:v>
                </c:pt>
                <c:pt idx="274">
                  <c:v>-13.000000000110049</c:v>
                </c:pt>
                <c:pt idx="275">
                  <c:v>-13.000000000080718</c:v>
                </c:pt>
                <c:pt idx="276">
                  <c:v>-13.000000000006139</c:v>
                </c:pt>
                <c:pt idx="277">
                  <c:v>-13.000000000005457</c:v>
                </c:pt>
                <c:pt idx="278">
                  <c:v>-13.000000000022737</c:v>
                </c:pt>
                <c:pt idx="279">
                  <c:v>-12.999999999996589</c:v>
                </c:pt>
                <c:pt idx="280">
                  <c:v>-13.000000000447471</c:v>
                </c:pt>
                <c:pt idx="281">
                  <c:v>-12.999999999588908</c:v>
                </c:pt>
                <c:pt idx="282">
                  <c:v>-12.99999999996362</c:v>
                </c:pt>
                <c:pt idx="283">
                  <c:v>-12.999999999938154</c:v>
                </c:pt>
                <c:pt idx="284">
                  <c:v>-12.99999999991087</c:v>
                </c:pt>
                <c:pt idx="285">
                  <c:v>-13.00000000001728</c:v>
                </c:pt>
                <c:pt idx="286">
                  <c:v>-12.999999999895635</c:v>
                </c:pt>
                <c:pt idx="287">
                  <c:v>-13.000000000005457</c:v>
                </c:pt>
                <c:pt idx="288">
                  <c:v>-12.999999999915417</c:v>
                </c:pt>
                <c:pt idx="289">
                  <c:v>-13.000000000050932</c:v>
                </c:pt>
                <c:pt idx="290">
                  <c:v>-12.999999999891259</c:v>
                </c:pt>
                <c:pt idx="291">
                  <c:v>-12.999999999982265</c:v>
                </c:pt>
                <c:pt idx="292">
                  <c:v>-13.000000000189175</c:v>
                </c:pt>
                <c:pt idx="293">
                  <c:v>-12.999999999480679</c:v>
                </c:pt>
                <c:pt idx="294">
                  <c:v>-13.000000000892214</c:v>
                </c:pt>
                <c:pt idx="295">
                  <c:v>-12.999999999847205</c:v>
                </c:pt>
                <c:pt idx="296">
                  <c:v>-12.999999999912689</c:v>
                </c:pt>
                <c:pt idx="297">
                  <c:v>-12.999999999763077</c:v>
                </c:pt>
                <c:pt idx="298">
                  <c:v>-13.000000000146429</c:v>
                </c:pt>
                <c:pt idx="299">
                  <c:v>-12.999999999791726</c:v>
                </c:pt>
                <c:pt idx="300">
                  <c:v>-13.000000000059117</c:v>
                </c:pt>
                <c:pt idx="301">
                  <c:v>-12.999999999935881</c:v>
                </c:pt>
                <c:pt idx="302">
                  <c:v>-12.999999999787633</c:v>
                </c:pt>
                <c:pt idx="303">
                  <c:v>-12.999999999864485</c:v>
                </c:pt>
                <c:pt idx="304">
                  <c:v>-13.000000000819</c:v>
                </c:pt>
                <c:pt idx="305">
                  <c:v>-13.000000000060027</c:v>
                </c:pt>
                <c:pt idx="306">
                  <c:v>-12.999999999978172</c:v>
                </c:pt>
                <c:pt idx="307">
                  <c:v>-12.999999999980389</c:v>
                </c:pt>
                <c:pt idx="308">
                  <c:v>-13.000000000024556</c:v>
                </c:pt>
                <c:pt idx="309">
                  <c:v>-12.999999999841748</c:v>
                </c:pt>
                <c:pt idx="310">
                  <c:v>-12.999999999858119</c:v>
                </c:pt>
                <c:pt idx="311">
                  <c:v>-13.000000000137106</c:v>
                </c:pt>
                <c:pt idx="312">
                  <c:v>-13.000000000013358</c:v>
                </c:pt>
                <c:pt idx="313">
                  <c:v>-13.000000000137334</c:v>
                </c:pt>
                <c:pt idx="314">
                  <c:v>-13.000000000065484</c:v>
                </c:pt>
                <c:pt idx="315">
                  <c:v>-12.999999999940883</c:v>
                </c:pt>
                <c:pt idx="316">
                  <c:v>-13.000000001412417</c:v>
                </c:pt>
                <c:pt idx="317">
                  <c:v>-13.000000000229193</c:v>
                </c:pt>
                <c:pt idx="318">
                  <c:v>-13.000000000109139</c:v>
                </c:pt>
                <c:pt idx="319">
                  <c:v>-12.999999999984993</c:v>
                </c:pt>
                <c:pt idx="320">
                  <c:v>-13.000000000104592</c:v>
                </c:pt>
                <c:pt idx="321">
                  <c:v>-12.999999999898137</c:v>
                </c:pt>
                <c:pt idx="322">
                  <c:v>-12.999999999959073</c:v>
                </c:pt>
                <c:pt idx="323">
                  <c:v>-12.999999999865281</c:v>
                </c:pt>
                <c:pt idx="324">
                  <c:v>-12.999999999768079</c:v>
                </c:pt>
                <c:pt idx="325">
                  <c:v>-13.000000000155865</c:v>
                </c:pt>
                <c:pt idx="326">
                  <c:v>-12.999999999980901</c:v>
                </c:pt>
                <c:pt idx="327">
                  <c:v>-12.999999999708052</c:v>
                </c:pt>
                <c:pt idx="328">
                  <c:v>-13.000000001045919</c:v>
                </c:pt>
                <c:pt idx="329">
                  <c:v>-13.000000000880391</c:v>
                </c:pt>
                <c:pt idx="330">
                  <c:v>-12.999999999690772</c:v>
                </c:pt>
                <c:pt idx="331">
                  <c:v>-12.999999999883585</c:v>
                </c:pt>
                <c:pt idx="332">
                  <c:v>-13.000000000266425</c:v>
                </c:pt>
                <c:pt idx="333">
                  <c:v>-12.999999999904958</c:v>
                </c:pt>
                <c:pt idx="334">
                  <c:v>-12.999999999858119</c:v>
                </c:pt>
                <c:pt idx="335">
                  <c:v>-13.000000000057753</c:v>
                </c:pt>
                <c:pt idx="336">
                  <c:v>-13.00000000001728</c:v>
                </c:pt>
                <c:pt idx="337">
                  <c:v>-13.000000000062585</c:v>
                </c:pt>
                <c:pt idx="338">
                  <c:v>-12.99999999994543</c:v>
                </c:pt>
                <c:pt idx="339">
                  <c:v>-13.000000000039108</c:v>
                </c:pt>
                <c:pt idx="340">
                  <c:v>-13.000000000245564</c:v>
                </c:pt>
                <c:pt idx="341">
                  <c:v>-13.000000000367436</c:v>
                </c:pt>
                <c:pt idx="342">
                  <c:v>-13.000000000009095</c:v>
                </c:pt>
                <c:pt idx="343">
                  <c:v>-12.999999999967258</c:v>
                </c:pt>
                <c:pt idx="344">
                  <c:v>-12.999999999995453</c:v>
                </c:pt>
                <c:pt idx="345">
                  <c:v>-13.000000000128239</c:v>
                </c:pt>
                <c:pt idx="346">
                  <c:v>-13.000000000097316</c:v>
                </c:pt>
                <c:pt idx="347">
                  <c:v>-12.999999999908141</c:v>
                </c:pt>
                <c:pt idx="348">
                  <c:v>-12.999999999939064</c:v>
                </c:pt>
                <c:pt idx="349">
                  <c:v>-12.999999999997272</c:v>
                </c:pt>
                <c:pt idx="350">
                  <c:v>-12.999999999998636</c:v>
                </c:pt>
                <c:pt idx="351">
                  <c:v>-12.999999999943157</c:v>
                </c:pt>
                <c:pt idx="352">
                  <c:v>-13.000000000685759</c:v>
                </c:pt>
                <c:pt idx="353">
                  <c:v>-12.999999999850843</c:v>
                </c:pt>
                <c:pt idx="354">
                  <c:v>-12.999999999805596</c:v>
                </c:pt>
                <c:pt idx="355">
                  <c:v>-12.999999999943043</c:v>
                </c:pt>
                <c:pt idx="356">
                  <c:v>-12.999999999964217</c:v>
                </c:pt>
                <c:pt idx="357">
                  <c:v>-12.999999999969475</c:v>
                </c:pt>
                <c:pt idx="358">
                  <c:v>-12.999999999874717</c:v>
                </c:pt>
                <c:pt idx="359">
                  <c:v>-12.999999999988177</c:v>
                </c:pt>
                <c:pt idx="360">
                  <c:v>-246.98571996458395</c:v>
                </c:pt>
                <c:pt idx="361">
                  <c:v>-1237.6596857469781</c:v>
                </c:pt>
                <c:pt idx="362">
                  <c:v>1943.6580802658641</c:v>
                </c:pt>
                <c:pt idx="363">
                  <c:v>5006.8973829946999</c:v>
                </c:pt>
                <c:pt idx="364">
                  <c:v>14593.161122145466</c:v>
                </c:pt>
                <c:pt idx="365">
                  <c:v>21782.168267967074</c:v>
                </c:pt>
                <c:pt idx="366">
                  <c:v>13972.900566291813</c:v>
                </c:pt>
                <c:pt idx="367">
                  <c:v>2732.5441023310495</c:v>
                </c:pt>
                <c:pt idx="368">
                  <c:v>12161.42726413243</c:v>
                </c:pt>
                <c:pt idx="369">
                  <c:v>4489.8029449163023</c:v>
                </c:pt>
                <c:pt idx="370">
                  <c:v>-2796.0649876468251</c:v>
                </c:pt>
                <c:pt idx="371">
                  <c:v>-1349.0051886643782</c:v>
                </c:pt>
                <c:pt idx="372">
                  <c:v>985.32030898808375</c:v>
                </c:pt>
                <c:pt idx="373">
                  <c:v>1980.6954919282116</c:v>
                </c:pt>
                <c:pt idx="374">
                  <c:v>-1011.3538489295677</c:v>
                </c:pt>
                <c:pt idx="375">
                  <c:v>6570.1077169629525</c:v>
                </c:pt>
                <c:pt idx="376">
                  <c:v>11589.66339156211</c:v>
                </c:pt>
                <c:pt idx="377">
                  <c:v>19067.475739946207</c:v>
                </c:pt>
                <c:pt idx="378">
                  <c:v>15853.804099578279</c:v>
                </c:pt>
                <c:pt idx="379">
                  <c:v>5143.130569584664</c:v>
                </c:pt>
                <c:pt idx="380">
                  <c:v>-5906.1800315027795</c:v>
                </c:pt>
                <c:pt idx="381">
                  <c:v>-1648.9763543671102</c:v>
                </c:pt>
                <c:pt idx="382">
                  <c:v>-3090.4132794961733</c:v>
                </c:pt>
                <c:pt idx="383">
                  <c:v>-836.74174906201381</c:v>
                </c:pt>
                <c:pt idx="384">
                  <c:v>1189.9754570942739</c:v>
                </c:pt>
                <c:pt idx="385">
                  <c:v>-1836.0594078285255</c:v>
                </c:pt>
                <c:pt idx="386">
                  <c:v>-2146.2300806254007</c:v>
                </c:pt>
                <c:pt idx="387">
                  <c:v>1089.2229880120649</c:v>
                </c:pt>
                <c:pt idx="388">
                  <c:v>-1683.3887799873191</c:v>
                </c:pt>
                <c:pt idx="389">
                  <c:v>588.58472008409535</c:v>
                </c:pt>
                <c:pt idx="390">
                  <c:v>663.31072209362537</c:v>
                </c:pt>
                <c:pt idx="391">
                  <c:v>-3126.580773400583</c:v>
                </c:pt>
                <c:pt idx="392">
                  <c:v>2089.0377964229797</c:v>
                </c:pt>
                <c:pt idx="393">
                  <c:v>3050.5746485598333</c:v>
                </c:pt>
                <c:pt idx="394">
                  <c:v>-3340.4919628544085</c:v>
                </c:pt>
                <c:pt idx="395">
                  <c:v>-2636.8758506002428</c:v>
                </c:pt>
                <c:pt idx="396">
                  <c:v>633.30851418129896</c:v>
                </c:pt>
                <c:pt idx="397">
                  <c:v>-948.98454866576049</c:v>
                </c:pt>
                <c:pt idx="398">
                  <c:v>3541.9723818824086</c:v>
                </c:pt>
                <c:pt idx="399">
                  <c:v>-590.15531782971857</c:v>
                </c:pt>
                <c:pt idx="400">
                  <c:v>10036.101864200336</c:v>
                </c:pt>
                <c:pt idx="401">
                  <c:v>7508.6858220331305</c:v>
                </c:pt>
                <c:pt idx="402">
                  <c:v>9318.7898916415143</c:v>
                </c:pt>
                <c:pt idx="403">
                  <c:v>9300.2688834151686</c:v>
                </c:pt>
                <c:pt idx="404">
                  <c:v>2338.0495253224608</c:v>
                </c:pt>
                <c:pt idx="405">
                  <c:v>-6337.2166700276039</c:v>
                </c:pt>
                <c:pt idx="406">
                  <c:v>-2132.6555313187228</c:v>
                </c:pt>
                <c:pt idx="407">
                  <c:v>-693.30392213555444</c:v>
                </c:pt>
                <c:pt idx="408">
                  <c:v>-5343.1287960533309</c:v>
                </c:pt>
                <c:pt idx="409">
                  <c:v>-660.20148325990249</c:v>
                </c:pt>
                <c:pt idx="410">
                  <c:v>-344.86196638235901</c:v>
                </c:pt>
                <c:pt idx="411">
                  <c:v>-2298.934209929429</c:v>
                </c:pt>
                <c:pt idx="412">
                  <c:v>3637.7363051475513</c:v>
                </c:pt>
                <c:pt idx="413">
                  <c:v>3657.3016623670956</c:v>
                </c:pt>
                <c:pt idx="414">
                  <c:v>10819.007403127905</c:v>
                </c:pt>
                <c:pt idx="415">
                  <c:v>696.50444599007733</c:v>
                </c:pt>
                <c:pt idx="416">
                  <c:v>-1970.4639241225345</c:v>
                </c:pt>
                <c:pt idx="417">
                  <c:v>-970.34955382740372</c:v>
                </c:pt>
                <c:pt idx="418">
                  <c:v>-555.23418878129451</c:v>
                </c:pt>
                <c:pt idx="419">
                  <c:v>-1595.8519078626568</c:v>
                </c:pt>
                <c:pt idx="420">
                  <c:v>-3386.9134834508295</c:v>
                </c:pt>
                <c:pt idx="421">
                  <c:v>106.45118259379979</c:v>
                </c:pt>
                <c:pt idx="422">
                  <c:v>-4346.8945330523293</c:v>
                </c:pt>
                <c:pt idx="423">
                  <c:v>-6380.4016801863245</c:v>
                </c:pt>
                <c:pt idx="424">
                  <c:v>-4762.2646851039535</c:v>
                </c:pt>
                <c:pt idx="425">
                  <c:v>-6430.1018600212192</c:v>
                </c:pt>
                <c:pt idx="426">
                  <c:v>-22583.929594949426</c:v>
                </c:pt>
                <c:pt idx="427">
                  <c:v>-2088.6660535603478</c:v>
                </c:pt>
                <c:pt idx="428">
                  <c:v>-7208.3160876799429</c:v>
                </c:pt>
                <c:pt idx="429">
                  <c:v>-6320.5740448679371</c:v>
                </c:pt>
                <c:pt idx="430">
                  <c:v>-2012.9916743834083</c:v>
                </c:pt>
                <c:pt idx="431">
                  <c:v>-2155.1331115277135</c:v>
                </c:pt>
                <c:pt idx="432">
                  <c:v>-1521.6029156510044</c:v>
                </c:pt>
                <c:pt idx="433">
                  <c:v>-2600.2055860609407</c:v>
                </c:pt>
                <c:pt idx="434">
                  <c:v>34.391446048189209</c:v>
                </c:pt>
                <c:pt idx="435">
                  <c:v>18812.605930988953</c:v>
                </c:pt>
                <c:pt idx="436">
                  <c:v>45033.016271236054</c:v>
                </c:pt>
                <c:pt idx="437">
                  <c:v>65447.418665813078</c:v>
                </c:pt>
                <c:pt idx="438">
                  <c:v>64072.110695594019</c:v>
                </c:pt>
                <c:pt idx="439">
                  <c:v>43304.254835455147</c:v>
                </c:pt>
                <c:pt idx="440">
                  <c:v>14730.803206624611</c:v>
                </c:pt>
                <c:pt idx="441">
                  <c:v>5347.2198866198405</c:v>
                </c:pt>
                <c:pt idx="442">
                  <c:v>15498.426559440366</c:v>
                </c:pt>
                <c:pt idx="443">
                  <c:v>-6608.253497089333</c:v>
                </c:pt>
                <c:pt idx="444">
                  <c:v>0</c:v>
                </c:pt>
                <c:pt idx="445">
                  <c:v>0</c:v>
                </c:pt>
                <c:pt idx="446">
                  <c:v>0</c:v>
                </c:pt>
                <c:pt idx="447">
                  <c:v>0</c:v>
                </c:pt>
                <c:pt idx="448">
                  <c:v>0</c:v>
                </c:pt>
                <c:pt idx="449">
                  <c:v>0</c:v>
                </c:pt>
                <c:pt idx="450">
                  <c:v>0</c:v>
                </c:pt>
                <c:pt idx="451">
                  <c:v>0</c:v>
                </c:pt>
                <c:pt idx="452">
                  <c:v>0</c:v>
                </c:pt>
                <c:pt idx="453">
                  <c:v>0</c:v>
                </c:pt>
                <c:pt idx="454">
                  <c:v>0</c:v>
                </c:pt>
                <c:pt idx="455">
                  <c:v>0</c:v>
                </c:pt>
              </c:numCache>
            </c:numRef>
          </c:val>
          <c:extLst>
            <c:ext xmlns:c16="http://schemas.microsoft.com/office/drawing/2014/chart" uri="{C3380CC4-5D6E-409C-BE32-E72D297353CC}">
              <c16:uniqueId val="{00000000-5AFA-44D4-AF75-44B0EF3C2D60}"/>
            </c:ext>
          </c:extLst>
        </c:ser>
        <c:dLbls>
          <c:showLegendKey val="0"/>
          <c:showVal val="0"/>
          <c:showCatName val="0"/>
          <c:showSerName val="0"/>
          <c:showPercent val="0"/>
          <c:showBubbleSize val="0"/>
        </c:dLbls>
        <c:gapWidth val="150"/>
        <c:axId val="362769840"/>
        <c:axId val="362770232"/>
      </c:barChart>
      <c:dateAx>
        <c:axId val="362769840"/>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Arial"/>
                <a:ea typeface="Arial"/>
                <a:cs typeface="Arial"/>
              </a:defRPr>
            </a:pPr>
            <a:endParaRPr lang="en-US"/>
          </a:p>
        </c:txPr>
        <c:crossAx val="362770232"/>
        <c:crosses val="autoZero"/>
        <c:auto val="1"/>
        <c:lblOffset val="100"/>
        <c:baseTimeUnit val="months"/>
        <c:majorUnit val="1"/>
        <c:majorTimeUnit val="years"/>
        <c:minorUnit val="6"/>
        <c:minorTimeUnit val="months"/>
      </c:dateAx>
      <c:valAx>
        <c:axId val="362770232"/>
        <c:scaling>
          <c:orientation val="minMax"/>
          <c:max val="100000"/>
          <c:min val="-10000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2769840"/>
        <c:crosses val="autoZero"/>
        <c:crossBetween val="between"/>
        <c:dispUnits>
          <c:builtInUnit val="thousands"/>
          <c:dispUnitsLbl>
            <c:layout>
              <c:manualLayout>
                <c:xMode val="edge"/>
                <c:yMode val="edge"/>
                <c:x val="1.1303195159001503E-2"/>
                <c:y val="7.18232044198895E-2"/>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en-US"/>
              </a:p>
            </c:txPr>
          </c:dispUnitsLbl>
        </c:dispUnits>
      </c:valAx>
      <c:spPr>
        <a:solidFill>
          <a:srgbClr val="C0C0C0"/>
        </a:solidFill>
        <a:ln w="12700">
          <a:solidFill>
            <a:srgbClr val="808080"/>
          </a:solidFill>
          <a:prstDash val="solid"/>
        </a:ln>
      </c:spPr>
    </c:plotArea>
    <c:legend>
      <c:legendPos val="r"/>
      <c:layout>
        <c:manualLayout>
          <c:xMode val="edge"/>
          <c:yMode val="edge"/>
          <c:x val="0.11768620842019223"/>
          <c:y val="1.3812154696132638E-2"/>
          <c:w val="0.15691494456025662"/>
          <c:h val="9.1160220994475225E-2"/>
        </c:manualLayout>
      </c:layout>
      <c:overlay val="0"/>
      <c:spPr>
        <a:solidFill>
          <a:srgbClr val="FFFFFF"/>
        </a:solidFill>
        <a:ln w="25400">
          <a:noFill/>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89" r="0.75000000000000089"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180869627889902E-2"/>
          <c:y val="7.18232044198895E-2"/>
          <c:w val="0.90890986955029762"/>
          <c:h val="0.850828729281768"/>
        </c:manualLayout>
      </c:layout>
      <c:barChart>
        <c:barDir val="col"/>
        <c:grouping val="clustered"/>
        <c:varyColors val="0"/>
        <c:ser>
          <c:idx val="0"/>
          <c:order val="0"/>
          <c:tx>
            <c:strRef>
              <c:f>[1]Run0Diffgraphs!$J$2</c:f>
              <c:strCache>
                <c:ptCount val="1"/>
                <c:pt idx="0">
                  <c:v>Lees Total 2010-2008 </c:v>
                </c:pt>
              </c:strCache>
            </c:strRef>
          </c:tx>
          <c:spPr>
            <a:solidFill>
              <a:srgbClr val="000080"/>
            </a:solidFill>
            <a:ln w="25400">
              <a:noFill/>
            </a:ln>
          </c:spPr>
          <c:invertIfNegative val="0"/>
          <c:cat>
            <c:numRef>
              <c:f>[1]Run0Diffgraphs!$A$3:$A$554</c:f>
              <c:numCache>
                <c:formatCode>m/yyyy</c:formatCode>
                <c:ptCount val="552"/>
                <c:pt idx="0">
                  <c:v>25964.999306000002</c:v>
                </c:pt>
                <c:pt idx="1">
                  <c:v>25992.999306000002</c:v>
                </c:pt>
                <c:pt idx="2">
                  <c:v>26023.999306000002</c:v>
                </c:pt>
                <c:pt idx="3">
                  <c:v>26053.999306000002</c:v>
                </c:pt>
                <c:pt idx="4">
                  <c:v>26084.999306000002</c:v>
                </c:pt>
                <c:pt idx="5">
                  <c:v>26114.999306000002</c:v>
                </c:pt>
                <c:pt idx="6">
                  <c:v>26145.999306000002</c:v>
                </c:pt>
                <c:pt idx="7">
                  <c:v>26176.999306000002</c:v>
                </c:pt>
                <c:pt idx="8">
                  <c:v>26206.999306000002</c:v>
                </c:pt>
                <c:pt idx="9">
                  <c:v>26237.999306000002</c:v>
                </c:pt>
                <c:pt idx="10">
                  <c:v>26267.999306000002</c:v>
                </c:pt>
                <c:pt idx="11">
                  <c:v>26298.999306000002</c:v>
                </c:pt>
                <c:pt idx="12">
                  <c:v>26329.999306000002</c:v>
                </c:pt>
                <c:pt idx="13">
                  <c:v>26358.999306000002</c:v>
                </c:pt>
                <c:pt idx="14">
                  <c:v>26389.999306000002</c:v>
                </c:pt>
                <c:pt idx="15">
                  <c:v>26419.999306000002</c:v>
                </c:pt>
                <c:pt idx="16">
                  <c:v>26450.999306000002</c:v>
                </c:pt>
                <c:pt idx="17">
                  <c:v>26480.999306000002</c:v>
                </c:pt>
                <c:pt idx="18">
                  <c:v>26511.999306000002</c:v>
                </c:pt>
                <c:pt idx="19">
                  <c:v>26542.999306000002</c:v>
                </c:pt>
                <c:pt idx="20">
                  <c:v>26572.999306000002</c:v>
                </c:pt>
                <c:pt idx="21">
                  <c:v>26603.999306000002</c:v>
                </c:pt>
                <c:pt idx="22">
                  <c:v>26633.999306000002</c:v>
                </c:pt>
                <c:pt idx="23">
                  <c:v>26664.999306000002</c:v>
                </c:pt>
                <c:pt idx="24">
                  <c:v>26695.999306000002</c:v>
                </c:pt>
                <c:pt idx="25">
                  <c:v>26723.999306000002</c:v>
                </c:pt>
                <c:pt idx="26">
                  <c:v>26754.999306000002</c:v>
                </c:pt>
                <c:pt idx="27">
                  <c:v>26784.999306000002</c:v>
                </c:pt>
                <c:pt idx="28">
                  <c:v>26815.999306000002</c:v>
                </c:pt>
                <c:pt idx="29">
                  <c:v>26845.999306000002</c:v>
                </c:pt>
                <c:pt idx="30">
                  <c:v>26876.999306000002</c:v>
                </c:pt>
                <c:pt idx="31">
                  <c:v>26907.999306000002</c:v>
                </c:pt>
                <c:pt idx="32">
                  <c:v>26937.999306000002</c:v>
                </c:pt>
                <c:pt idx="33">
                  <c:v>26968.999306000002</c:v>
                </c:pt>
                <c:pt idx="34">
                  <c:v>26998.999306000002</c:v>
                </c:pt>
                <c:pt idx="35">
                  <c:v>27029.999306000002</c:v>
                </c:pt>
                <c:pt idx="36">
                  <c:v>27060.999306000002</c:v>
                </c:pt>
                <c:pt idx="37">
                  <c:v>27088.999306000002</c:v>
                </c:pt>
                <c:pt idx="38">
                  <c:v>27119.999306000002</c:v>
                </c:pt>
                <c:pt idx="39">
                  <c:v>27149.999306000002</c:v>
                </c:pt>
                <c:pt idx="40">
                  <c:v>27180.999306000002</c:v>
                </c:pt>
                <c:pt idx="41">
                  <c:v>27210.999306000002</c:v>
                </c:pt>
                <c:pt idx="42">
                  <c:v>27241.999306000002</c:v>
                </c:pt>
                <c:pt idx="43">
                  <c:v>27272.999306000002</c:v>
                </c:pt>
                <c:pt idx="44">
                  <c:v>27302.999306000002</c:v>
                </c:pt>
                <c:pt idx="45">
                  <c:v>27333.999306000002</c:v>
                </c:pt>
                <c:pt idx="46">
                  <c:v>27363.999306000002</c:v>
                </c:pt>
                <c:pt idx="47">
                  <c:v>27394.999306000002</c:v>
                </c:pt>
                <c:pt idx="48">
                  <c:v>27425.999306000002</c:v>
                </c:pt>
                <c:pt idx="49">
                  <c:v>27453.999306000002</c:v>
                </c:pt>
                <c:pt idx="50">
                  <c:v>27484.999306000002</c:v>
                </c:pt>
                <c:pt idx="51">
                  <c:v>27514.999306000002</c:v>
                </c:pt>
                <c:pt idx="52">
                  <c:v>27545.999306000002</c:v>
                </c:pt>
                <c:pt idx="53">
                  <c:v>27575.999306000002</c:v>
                </c:pt>
                <c:pt idx="54">
                  <c:v>27606.999306000002</c:v>
                </c:pt>
                <c:pt idx="55">
                  <c:v>27637.999306000002</c:v>
                </c:pt>
                <c:pt idx="56">
                  <c:v>27667.999306000002</c:v>
                </c:pt>
                <c:pt idx="57">
                  <c:v>27698.999306000002</c:v>
                </c:pt>
                <c:pt idx="58">
                  <c:v>27728.999306000002</c:v>
                </c:pt>
                <c:pt idx="59">
                  <c:v>27759.999306000002</c:v>
                </c:pt>
                <c:pt idx="60">
                  <c:v>27790.999306000002</c:v>
                </c:pt>
                <c:pt idx="61">
                  <c:v>27819.999306000002</c:v>
                </c:pt>
                <c:pt idx="62">
                  <c:v>27850.999306000002</c:v>
                </c:pt>
                <c:pt idx="63">
                  <c:v>27880.999306000002</c:v>
                </c:pt>
                <c:pt idx="64">
                  <c:v>27911.999306000002</c:v>
                </c:pt>
                <c:pt idx="65">
                  <c:v>27941.999306000002</c:v>
                </c:pt>
                <c:pt idx="66">
                  <c:v>27972.999306000002</c:v>
                </c:pt>
                <c:pt idx="67">
                  <c:v>28003.999306000002</c:v>
                </c:pt>
                <c:pt idx="68">
                  <c:v>28033.999306000002</c:v>
                </c:pt>
                <c:pt idx="69">
                  <c:v>28064.999306000002</c:v>
                </c:pt>
                <c:pt idx="70">
                  <c:v>28094.999306000002</c:v>
                </c:pt>
                <c:pt idx="71">
                  <c:v>28125.999306000002</c:v>
                </c:pt>
                <c:pt idx="72">
                  <c:v>28156.999306000002</c:v>
                </c:pt>
                <c:pt idx="73">
                  <c:v>28184.999306000002</c:v>
                </c:pt>
                <c:pt idx="74">
                  <c:v>28215.999306000002</c:v>
                </c:pt>
                <c:pt idx="75">
                  <c:v>28245.999306000002</c:v>
                </c:pt>
                <c:pt idx="76">
                  <c:v>28276.999306000002</c:v>
                </c:pt>
                <c:pt idx="77">
                  <c:v>28306.999306000002</c:v>
                </c:pt>
                <c:pt idx="78">
                  <c:v>28337.999306000002</c:v>
                </c:pt>
                <c:pt idx="79">
                  <c:v>28368.999306000002</c:v>
                </c:pt>
                <c:pt idx="80">
                  <c:v>28398.999306000002</c:v>
                </c:pt>
                <c:pt idx="81">
                  <c:v>28429.999306000002</c:v>
                </c:pt>
                <c:pt idx="82">
                  <c:v>28459.999306000002</c:v>
                </c:pt>
                <c:pt idx="83">
                  <c:v>28490.999306000002</c:v>
                </c:pt>
                <c:pt idx="84">
                  <c:v>28521.999306000002</c:v>
                </c:pt>
                <c:pt idx="85">
                  <c:v>28549.999306000002</c:v>
                </c:pt>
                <c:pt idx="86">
                  <c:v>28580.999306000002</c:v>
                </c:pt>
                <c:pt idx="87">
                  <c:v>28610.999306000002</c:v>
                </c:pt>
                <c:pt idx="88">
                  <c:v>28641.999306000002</c:v>
                </c:pt>
                <c:pt idx="89">
                  <c:v>28671.999306000002</c:v>
                </c:pt>
                <c:pt idx="90">
                  <c:v>28702.999306000002</c:v>
                </c:pt>
                <c:pt idx="91">
                  <c:v>28733.999306000002</c:v>
                </c:pt>
                <c:pt idx="92">
                  <c:v>28763.999306000002</c:v>
                </c:pt>
                <c:pt idx="93">
                  <c:v>28794.999306000002</c:v>
                </c:pt>
                <c:pt idx="94">
                  <c:v>28824.999306000002</c:v>
                </c:pt>
                <c:pt idx="95">
                  <c:v>28855.999306000002</c:v>
                </c:pt>
                <c:pt idx="96">
                  <c:v>28886.999306000002</c:v>
                </c:pt>
                <c:pt idx="97">
                  <c:v>28914.999306000002</c:v>
                </c:pt>
                <c:pt idx="98">
                  <c:v>28945.999306000002</c:v>
                </c:pt>
                <c:pt idx="99">
                  <c:v>28975.999306000002</c:v>
                </c:pt>
                <c:pt idx="100">
                  <c:v>29006.999306000002</c:v>
                </c:pt>
                <c:pt idx="101">
                  <c:v>29036.999306000002</c:v>
                </c:pt>
                <c:pt idx="102">
                  <c:v>29067.999306000002</c:v>
                </c:pt>
                <c:pt idx="103">
                  <c:v>29098.999306000002</c:v>
                </c:pt>
                <c:pt idx="104">
                  <c:v>29128.999306000002</c:v>
                </c:pt>
                <c:pt idx="105">
                  <c:v>29159.999306000002</c:v>
                </c:pt>
                <c:pt idx="106">
                  <c:v>29189.999306000002</c:v>
                </c:pt>
                <c:pt idx="107">
                  <c:v>29220.999306000002</c:v>
                </c:pt>
                <c:pt idx="108">
                  <c:v>29251.999306000002</c:v>
                </c:pt>
                <c:pt idx="109">
                  <c:v>29280.999306000002</c:v>
                </c:pt>
                <c:pt idx="110">
                  <c:v>29311.999306000002</c:v>
                </c:pt>
                <c:pt idx="111">
                  <c:v>29341.999306000002</c:v>
                </c:pt>
                <c:pt idx="112">
                  <c:v>29372.999306000002</c:v>
                </c:pt>
                <c:pt idx="113">
                  <c:v>29402.999306000002</c:v>
                </c:pt>
                <c:pt idx="114">
                  <c:v>29433.999306000002</c:v>
                </c:pt>
                <c:pt idx="115">
                  <c:v>29464.999306000002</c:v>
                </c:pt>
                <c:pt idx="116">
                  <c:v>29494.999306000002</c:v>
                </c:pt>
                <c:pt idx="117">
                  <c:v>29525.999306000002</c:v>
                </c:pt>
                <c:pt idx="118">
                  <c:v>29555.999306000002</c:v>
                </c:pt>
                <c:pt idx="119">
                  <c:v>29586.999306000002</c:v>
                </c:pt>
                <c:pt idx="120">
                  <c:v>29617.999306000002</c:v>
                </c:pt>
                <c:pt idx="121">
                  <c:v>29645.999306000002</c:v>
                </c:pt>
                <c:pt idx="122">
                  <c:v>29676.999306000002</c:v>
                </c:pt>
                <c:pt idx="123">
                  <c:v>29706.999306000002</c:v>
                </c:pt>
                <c:pt idx="124">
                  <c:v>29737.999306000002</c:v>
                </c:pt>
                <c:pt idx="125">
                  <c:v>29767.999306000002</c:v>
                </c:pt>
                <c:pt idx="126">
                  <c:v>29798.999306000002</c:v>
                </c:pt>
                <c:pt idx="127">
                  <c:v>29829.999306000002</c:v>
                </c:pt>
                <c:pt idx="128">
                  <c:v>29859.999306000002</c:v>
                </c:pt>
                <c:pt idx="129">
                  <c:v>29890.999306000002</c:v>
                </c:pt>
                <c:pt idx="130">
                  <c:v>29920.999306000002</c:v>
                </c:pt>
                <c:pt idx="131">
                  <c:v>29951.999306000002</c:v>
                </c:pt>
                <c:pt idx="132">
                  <c:v>29982.999306000002</c:v>
                </c:pt>
                <c:pt idx="133">
                  <c:v>30010.999306000002</c:v>
                </c:pt>
                <c:pt idx="134">
                  <c:v>30041.999306000002</c:v>
                </c:pt>
                <c:pt idx="135">
                  <c:v>30071.999306000002</c:v>
                </c:pt>
                <c:pt idx="136">
                  <c:v>30102.999306000002</c:v>
                </c:pt>
                <c:pt idx="137">
                  <c:v>30132.999306000002</c:v>
                </c:pt>
                <c:pt idx="138">
                  <c:v>30163.999306000002</c:v>
                </c:pt>
                <c:pt idx="139">
                  <c:v>30194.999306000002</c:v>
                </c:pt>
                <c:pt idx="140">
                  <c:v>30224.999306000002</c:v>
                </c:pt>
                <c:pt idx="141">
                  <c:v>30255.999306000002</c:v>
                </c:pt>
                <c:pt idx="142">
                  <c:v>30285.999306000002</c:v>
                </c:pt>
                <c:pt idx="143">
                  <c:v>30316.999306000002</c:v>
                </c:pt>
                <c:pt idx="144">
                  <c:v>30347.999306000002</c:v>
                </c:pt>
                <c:pt idx="145">
                  <c:v>30375.999306000002</c:v>
                </c:pt>
                <c:pt idx="146">
                  <c:v>30406.999306000002</c:v>
                </c:pt>
                <c:pt idx="147">
                  <c:v>30436.999306000002</c:v>
                </c:pt>
                <c:pt idx="148">
                  <c:v>30467.999306000002</c:v>
                </c:pt>
                <c:pt idx="149">
                  <c:v>30497.999306000002</c:v>
                </c:pt>
                <c:pt idx="150">
                  <c:v>30528.999306000002</c:v>
                </c:pt>
                <c:pt idx="151">
                  <c:v>30559.999306000002</c:v>
                </c:pt>
                <c:pt idx="152">
                  <c:v>30589.999306000002</c:v>
                </c:pt>
                <c:pt idx="153">
                  <c:v>30620.999306000002</c:v>
                </c:pt>
                <c:pt idx="154">
                  <c:v>30650.999306000002</c:v>
                </c:pt>
                <c:pt idx="155">
                  <c:v>30681.999306000002</c:v>
                </c:pt>
                <c:pt idx="156">
                  <c:v>30712.999306000002</c:v>
                </c:pt>
                <c:pt idx="157">
                  <c:v>30741.999306000002</c:v>
                </c:pt>
                <c:pt idx="158">
                  <c:v>30772.999306000002</c:v>
                </c:pt>
                <c:pt idx="159">
                  <c:v>30802.999306000002</c:v>
                </c:pt>
                <c:pt idx="160">
                  <c:v>30833.999306000002</c:v>
                </c:pt>
                <c:pt idx="161">
                  <c:v>30863.999306000002</c:v>
                </c:pt>
                <c:pt idx="162">
                  <c:v>30894.999306000002</c:v>
                </c:pt>
                <c:pt idx="163">
                  <c:v>30925.999306000002</c:v>
                </c:pt>
                <c:pt idx="164">
                  <c:v>30955.999306000002</c:v>
                </c:pt>
                <c:pt idx="165">
                  <c:v>30986.999306000002</c:v>
                </c:pt>
                <c:pt idx="166">
                  <c:v>31016.999306000002</c:v>
                </c:pt>
                <c:pt idx="167">
                  <c:v>31047.999306000002</c:v>
                </c:pt>
                <c:pt idx="168">
                  <c:v>31078.999306000002</c:v>
                </c:pt>
                <c:pt idx="169">
                  <c:v>31106.999306000002</c:v>
                </c:pt>
                <c:pt idx="170">
                  <c:v>31137.999306000002</c:v>
                </c:pt>
                <c:pt idx="171">
                  <c:v>31167.999306000002</c:v>
                </c:pt>
                <c:pt idx="172">
                  <c:v>31198.999306000002</c:v>
                </c:pt>
                <c:pt idx="173">
                  <c:v>31228.999306000002</c:v>
                </c:pt>
                <c:pt idx="174">
                  <c:v>31259.999306000002</c:v>
                </c:pt>
                <c:pt idx="175">
                  <c:v>31290.999306000002</c:v>
                </c:pt>
                <c:pt idx="176">
                  <c:v>31320.999306000002</c:v>
                </c:pt>
                <c:pt idx="177">
                  <c:v>31351.999306000002</c:v>
                </c:pt>
                <c:pt idx="178">
                  <c:v>31381.999306000002</c:v>
                </c:pt>
                <c:pt idx="179">
                  <c:v>31412.999306000002</c:v>
                </c:pt>
                <c:pt idx="180">
                  <c:v>31443.999306000002</c:v>
                </c:pt>
                <c:pt idx="181">
                  <c:v>31471.999306000002</c:v>
                </c:pt>
                <c:pt idx="182">
                  <c:v>31502.999306000002</c:v>
                </c:pt>
                <c:pt idx="183">
                  <c:v>31532.999306000002</c:v>
                </c:pt>
                <c:pt idx="184">
                  <c:v>31563.999306000002</c:v>
                </c:pt>
                <c:pt idx="185">
                  <c:v>31593.999306000002</c:v>
                </c:pt>
                <c:pt idx="186">
                  <c:v>31624.999306000002</c:v>
                </c:pt>
                <c:pt idx="187">
                  <c:v>31655.999306000002</c:v>
                </c:pt>
                <c:pt idx="188">
                  <c:v>31685.999306000002</c:v>
                </c:pt>
                <c:pt idx="189">
                  <c:v>31716.999306000002</c:v>
                </c:pt>
                <c:pt idx="190">
                  <c:v>31746.999306000002</c:v>
                </c:pt>
                <c:pt idx="191">
                  <c:v>31777.999306000002</c:v>
                </c:pt>
                <c:pt idx="192">
                  <c:v>31808.999306000002</c:v>
                </c:pt>
                <c:pt idx="193">
                  <c:v>31836.999306000002</c:v>
                </c:pt>
                <c:pt idx="194">
                  <c:v>31867.999306000002</c:v>
                </c:pt>
                <c:pt idx="195">
                  <c:v>31897.999306000002</c:v>
                </c:pt>
                <c:pt idx="196">
                  <c:v>31928.999306000002</c:v>
                </c:pt>
                <c:pt idx="197">
                  <c:v>31958.999306000002</c:v>
                </c:pt>
                <c:pt idx="198">
                  <c:v>31989.999306000002</c:v>
                </c:pt>
                <c:pt idx="199">
                  <c:v>32020.999306000002</c:v>
                </c:pt>
                <c:pt idx="200">
                  <c:v>32050.999306000002</c:v>
                </c:pt>
                <c:pt idx="201">
                  <c:v>32081.999306000002</c:v>
                </c:pt>
                <c:pt idx="202">
                  <c:v>32111.999306000002</c:v>
                </c:pt>
                <c:pt idx="203">
                  <c:v>32142.999306000002</c:v>
                </c:pt>
                <c:pt idx="204">
                  <c:v>32173.999306000002</c:v>
                </c:pt>
                <c:pt idx="205">
                  <c:v>32202.999306000002</c:v>
                </c:pt>
                <c:pt idx="206">
                  <c:v>32233.999306000002</c:v>
                </c:pt>
                <c:pt idx="207">
                  <c:v>32263.999306000002</c:v>
                </c:pt>
                <c:pt idx="208">
                  <c:v>32294.999306000002</c:v>
                </c:pt>
                <c:pt idx="209">
                  <c:v>32324.999306000002</c:v>
                </c:pt>
                <c:pt idx="210">
                  <c:v>32355.999306000002</c:v>
                </c:pt>
                <c:pt idx="211">
                  <c:v>32386.999306000002</c:v>
                </c:pt>
                <c:pt idx="212">
                  <c:v>32416.999306000002</c:v>
                </c:pt>
                <c:pt idx="213">
                  <c:v>32447.999306000002</c:v>
                </c:pt>
                <c:pt idx="214">
                  <c:v>32477.999306000002</c:v>
                </c:pt>
                <c:pt idx="215">
                  <c:v>32508.999306000002</c:v>
                </c:pt>
                <c:pt idx="216">
                  <c:v>32539.999306000002</c:v>
                </c:pt>
                <c:pt idx="217">
                  <c:v>32567.999306000002</c:v>
                </c:pt>
                <c:pt idx="218">
                  <c:v>32598.999306000002</c:v>
                </c:pt>
                <c:pt idx="219">
                  <c:v>32628.999306000002</c:v>
                </c:pt>
                <c:pt idx="220">
                  <c:v>32659.999306000002</c:v>
                </c:pt>
                <c:pt idx="221">
                  <c:v>32689.999306000002</c:v>
                </c:pt>
                <c:pt idx="222">
                  <c:v>32720.999306000002</c:v>
                </c:pt>
                <c:pt idx="223">
                  <c:v>32751.999306000002</c:v>
                </c:pt>
                <c:pt idx="224">
                  <c:v>32781.999305999998</c:v>
                </c:pt>
                <c:pt idx="225">
                  <c:v>32812.999305999998</c:v>
                </c:pt>
                <c:pt idx="226">
                  <c:v>32842.999305999998</c:v>
                </c:pt>
                <c:pt idx="227">
                  <c:v>32873.999305999998</c:v>
                </c:pt>
                <c:pt idx="228">
                  <c:v>32904.999305999998</c:v>
                </c:pt>
                <c:pt idx="229">
                  <c:v>32932.999305999998</c:v>
                </c:pt>
                <c:pt idx="230">
                  <c:v>32963.999305999998</c:v>
                </c:pt>
                <c:pt idx="231">
                  <c:v>32993.999305999998</c:v>
                </c:pt>
                <c:pt idx="232">
                  <c:v>33024.999305999998</c:v>
                </c:pt>
                <c:pt idx="233">
                  <c:v>33054.999305999998</c:v>
                </c:pt>
                <c:pt idx="234">
                  <c:v>33085.999305999998</c:v>
                </c:pt>
                <c:pt idx="235">
                  <c:v>33116.999305999998</c:v>
                </c:pt>
                <c:pt idx="236">
                  <c:v>33146.999305999998</c:v>
                </c:pt>
                <c:pt idx="237">
                  <c:v>33177.999305999998</c:v>
                </c:pt>
                <c:pt idx="238">
                  <c:v>33207.999305999998</c:v>
                </c:pt>
                <c:pt idx="239">
                  <c:v>33238.999305999998</c:v>
                </c:pt>
                <c:pt idx="240">
                  <c:v>33269.999305999998</c:v>
                </c:pt>
                <c:pt idx="241">
                  <c:v>33297.999305999998</c:v>
                </c:pt>
                <c:pt idx="242">
                  <c:v>33328.999305999998</c:v>
                </c:pt>
                <c:pt idx="243">
                  <c:v>33358.999305999998</c:v>
                </c:pt>
                <c:pt idx="244">
                  <c:v>33389.999305999998</c:v>
                </c:pt>
                <c:pt idx="245">
                  <c:v>33419.999305999998</c:v>
                </c:pt>
                <c:pt idx="246">
                  <c:v>33450.999305999998</c:v>
                </c:pt>
                <c:pt idx="247">
                  <c:v>33481.999305999998</c:v>
                </c:pt>
                <c:pt idx="248">
                  <c:v>33511.999305999998</c:v>
                </c:pt>
                <c:pt idx="249">
                  <c:v>33542.999305999998</c:v>
                </c:pt>
                <c:pt idx="250">
                  <c:v>33572.999305999998</c:v>
                </c:pt>
                <c:pt idx="251">
                  <c:v>33603.999305999998</c:v>
                </c:pt>
                <c:pt idx="252">
                  <c:v>33634.999305999998</c:v>
                </c:pt>
                <c:pt idx="253">
                  <c:v>33663.999305999998</c:v>
                </c:pt>
                <c:pt idx="254">
                  <c:v>33694.999305999998</c:v>
                </c:pt>
                <c:pt idx="255">
                  <c:v>33724.999305999998</c:v>
                </c:pt>
                <c:pt idx="256">
                  <c:v>33755.999305999998</c:v>
                </c:pt>
                <c:pt idx="257">
                  <c:v>33785.999305999998</c:v>
                </c:pt>
                <c:pt idx="258">
                  <c:v>33816.999305999998</c:v>
                </c:pt>
                <c:pt idx="259">
                  <c:v>33847.999305999998</c:v>
                </c:pt>
                <c:pt idx="260">
                  <c:v>33877.999305999998</c:v>
                </c:pt>
                <c:pt idx="261">
                  <c:v>33908.999305999998</c:v>
                </c:pt>
                <c:pt idx="262">
                  <c:v>33938.999305999998</c:v>
                </c:pt>
                <c:pt idx="263">
                  <c:v>33969.999305999998</c:v>
                </c:pt>
                <c:pt idx="264">
                  <c:v>34000.999305999998</c:v>
                </c:pt>
                <c:pt idx="265">
                  <c:v>34028.999305999998</c:v>
                </c:pt>
                <c:pt idx="266">
                  <c:v>34059.999305999998</c:v>
                </c:pt>
                <c:pt idx="267">
                  <c:v>34089.999305999998</c:v>
                </c:pt>
                <c:pt idx="268">
                  <c:v>34120.999305999998</c:v>
                </c:pt>
                <c:pt idx="269">
                  <c:v>34150.999305999998</c:v>
                </c:pt>
                <c:pt idx="270">
                  <c:v>34181.999305999998</c:v>
                </c:pt>
                <c:pt idx="271">
                  <c:v>34212.999305999998</c:v>
                </c:pt>
                <c:pt idx="272">
                  <c:v>34242.999305999998</c:v>
                </c:pt>
                <c:pt idx="273">
                  <c:v>34273.999305999998</c:v>
                </c:pt>
                <c:pt idx="274">
                  <c:v>34303.999305999998</c:v>
                </c:pt>
                <c:pt idx="275">
                  <c:v>34334.999305999998</c:v>
                </c:pt>
                <c:pt idx="276">
                  <c:v>34365.999305999998</c:v>
                </c:pt>
                <c:pt idx="277">
                  <c:v>34393.999305999998</c:v>
                </c:pt>
                <c:pt idx="278">
                  <c:v>34424.999305999998</c:v>
                </c:pt>
                <c:pt idx="279">
                  <c:v>34454.999305999998</c:v>
                </c:pt>
                <c:pt idx="280">
                  <c:v>34485.999305999998</c:v>
                </c:pt>
                <c:pt idx="281">
                  <c:v>34515.999305999998</c:v>
                </c:pt>
                <c:pt idx="282">
                  <c:v>34546.999305999998</c:v>
                </c:pt>
                <c:pt idx="283">
                  <c:v>34577.999305999998</c:v>
                </c:pt>
                <c:pt idx="284">
                  <c:v>34607.999305999998</c:v>
                </c:pt>
                <c:pt idx="285">
                  <c:v>34638.999305999998</c:v>
                </c:pt>
                <c:pt idx="286">
                  <c:v>34668.999305999998</c:v>
                </c:pt>
                <c:pt idx="287">
                  <c:v>34699.999305999998</c:v>
                </c:pt>
                <c:pt idx="288">
                  <c:v>34730.999305999998</c:v>
                </c:pt>
                <c:pt idx="289">
                  <c:v>34758.999305999998</c:v>
                </c:pt>
                <c:pt idx="290">
                  <c:v>34789.999305999998</c:v>
                </c:pt>
                <c:pt idx="291">
                  <c:v>34819.999305999998</c:v>
                </c:pt>
                <c:pt idx="292">
                  <c:v>34850.999305999998</c:v>
                </c:pt>
                <c:pt idx="293">
                  <c:v>34880.999305999998</c:v>
                </c:pt>
                <c:pt idx="294">
                  <c:v>34911.999305999998</c:v>
                </c:pt>
                <c:pt idx="295">
                  <c:v>34942.999305999998</c:v>
                </c:pt>
                <c:pt idx="296">
                  <c:v>34972.999305999998</c:v>
                </c:pt>
                <c:pt idx="297">
                  <c:v>35003.999305999998</c:v>
                </c:pt>
                <c:pt idx="298">
                  <c:v>35033.999305999998</c:v>
                </c:pt>
                <c:pt idx="299">
                  <c:v>35064.999305999998</c:v>
                </c:pt>
                <c:pt idx="300">
                  <c:v>35095.999305999998</c:v>
                </c:pt>
                <c:pt idx="301">
                  <c:v>35124.999305999998</c:v>
                </c:pt>
                <c:pt idx="302">
                  <c:v>35155.999305999998</c:v>
                </c:pt>
                <c:pt idx="303">
                  <c:v>35185.999305999998</c:v>
                </c:pt>
                <c:pt idx="304">
                  <c:v>35216.999305999998</c:v>
                </c:pt>
                <c:pt idx="305">
                  <c:v>35246.999305999998</c:v>
                </c:pt>
                <c:pt idx="306">
                  <c:v>35277.999305999998</c:v>
                </c:pt>
                <c:pt idx="307">
                  <c:v>35308.999305999998</c:v>
                </c:pt>
                <c:pt idx="308">
                  <c:v>35338.999305999998</c:v>
                </c:pt>
                <c:pt idx="309">
                  <c:v>35369.999305999998</c:v>
                </c:pt>
                <c:pt idx="310">
                  <c:v>35399.999305999998</c:v>
                </c:pt>
                <c:pt idx="311">
                  <c:v>35430.999305999998</c:v>
                </c:pt>
                <c:pt idx="312">
                  <c:v>35461.999305999998</c:v>
                </c:pt>
                <c:pt idx="313">
                  <c:v>35489.999305999998</c:v>
                </c:pt>
                <c:pt idx="314">
                  <c:v>35520.999305999998</c:v>
                </c:pt>
                <c:pt idx="315">
                  <c:v>35550.999305999998</c:v>
                </c:pt>
                <c:pt idx="316">
                  <c:v>35581.999305999998</c:v>
                </c:pt>
                <c:pt idx="317">
                  <c:v>35611.999305999998</c:v>
                </c:pt>
                <c:pt idx="318">
                  <c:v>35642.999305999998</c:v>
                </c:pt>
                <c:pt idx="319">
                  <c:v>35673.999305999998</c:v>
                </c:pt>
                <c:pt idx="320">
                  <c:v>35703.999305999998</c:v>
                </c:pt>
                <c:pt idx="321">
                  <c:v>35734.999305999998</c:v>
                </c:pt>
                <c:pt idx="322">
                  <c:v>35764.999305999998</c:v>
                </c:pt>
                <c:pt idx="323">
                  <c:v>35795.999305999998</c:v>
                </c:pt>
                <c:pt idx="324">
                  <c:v>35826.999305999998</c:v>
                </c:pt>
                <c:pt idx="325">
                  <c:v>35854.999305999998</c:v>
                </c:pt>
                <c:pt idx="326">
                  <c:v>35885.999305999998</c:v>
                </c:pt>
                <c:pt idx="327">
                  <c:v>35915.999305999998</c:v>
                </c:pt>
                <c:pt idx="328">
                  <c:v>35946.999305999998</c:v>
                </c:pt>
                <c:pt idx="329">
                  <c:v>35976.999305999998</c:v>
                </c:pt>
                <c:pt idx="330">
                  <c:v>36007.999305999998</c:v>
                </c:pt>
                <c:pt idx="331">
                  <c:v>36038.999305999998</c:v>
                </c:pt>
                <c:pt idx="332">
                  <c:v>36068.999305999998</c:v>
                </c:pt>
                <c:pt idx="333">
                  <c:v>36099.999305999998</c:v>
                </c:pt>
                <c:pt idx="334">
                  <c:v>36129.999305999998</c:v>
                </c:pt>
                <c:pt idx="335">
                  <c:v>36160.999305999998</c:v>
                </c:pt>
                <c:pt idx="336">
                  <c:v>36191.999305999998</c:v>
                </c:pt>
                <c:pt idx="337">
                  <c:v>36219.999305999998</c:v>
                </c:pt>
                <c:pt idx="338">
                  <c:v>36250.999305999998</c:v>
                </c:pt>
                <c:pt idx="339">
                  <c:v>36280.999305999998</c:v>
                </c:pt>
                <c:pt idx="340">
                  <c:v>36311.999305999998</c:v>
                </c:pt>
                <c:pt idx="341">
                  <c:v>36341.999305999998</c:v>
                </c:pt>
                <c:pt idx="342">
                  <c:v>36372.999305999998</c:v>
                </c:pt>
                <c:pt idx="343">
                  <c:v>36403.999305999998</c:v>
                </c:pt>
                <c:pt idx="344">
                  <c:v>36433.999305999998</c:v>
                </c:pt>
                <c:pt idx="345">
                  <c:v>36464.999305999998</c:v>
                </c:pt>
                <c:pt idx="346">
                  <c:v>36494.999305999998</c:v>
                </c:pt>
                <c:pt idx="347">
                  <c:v>36525.999305999998</c:v>
                </c:pt>
                <c:pt idx="348">
                  <c:v>36556.999305999998</c:v>
                </c:pt>
                <c:pt idx="349">
                  <c:v>36585.999305999998</c:v>
                </c:pt>
                <c:pt idx="350">
                  <c:v>36616.999305999998</c:v>
                </c:pt>
                <c:pt idx="351">
                  <c:v>36646.999305999998</c:v>
                </c:pt>
                <c:pt idx="352">
                  <c:v>36677.999305999998</c:v>
                </c:pt>
                <c:pt idx="353">
                  <c:v>36707.999305999998</c:v>
                </c:pt>
                <c:pt idx="354">
                  <c:v>36738.999305999998</c:v>
                </c:pt>
                <c:pt idx="355">
                  <c:v>36769.999305999998</c:v>
                </c:pt>
                <c:pt idx="356">
                  <c:v>36799.999305999998</c:v>
                </c:pt>
                <c:pt idx="357">
                  <c:v>36830.999305999998</c:v>
                </c:pt>
                <c:pt idx="358">
                  <c:v>36860.999305999998</c:v>
                </c:pt>
                <c:pt idx="359">
                  <c:v>36891.999305999998</c:v>
                </c:pt>
                <c:pt idx="360">
                  <c:v>36922</c:v>
                </c:pt>
                <c:pt idx="361">
                  <c:v>36950</c:v>
                </c:pt>
                <c:pt idx="362">
                  <c:v>36981</c:v>
                </c:pt>
                <c:pt idx="363">
                  <c:v>37011</c:v>
                </c:pt>
                <c:pt idx="364">
                  <c:v>37042</c:v>
                </c:pt>
                <c:pt idx="365">
                  <c:v>37072</c:v>
                </c:pt>
                <c:pt idx="366">
                  <c:v>37103</c:v>
                </c:pt>
                <c:pt idx="367">
                  <c:v>37134</c:v>
                </c:pt>
                <c:pt idx="368">
                  <c:v>37164</c:v>
                </c:pt>
                <c:pt idx="369">
                  <c:v>37195</c:v>
                </c:pt>
                <c:pt idx="370">
                  <c:v>37225</c:v>
                </c:pt>
                <c:pt idx="371">
                  <c:v>37256</c:v>
                </c:pt>
                <c:pt idx="372">
                  <c:v>37287</c:v>
                </c:pt>
                <c:pt idx="373">
                  <c:v>37315</c:v>
                </c:pt>
                <c:pt idx="374">
                  <c:v>37346</c:v>
                </c:pt>
                <c:pt idx="375">
                  <c:v>37376</c:v>
                </c:pt>
                <c:pt idx="376">
                  <c:v>37407</c:v>
                </c:pt>
                <c:pt idx="377">
                  <c:v>37437</c:v>
                </c:pt>
                <c:pt idx="378">
                  <c:v>37468</c:v>
                </c:pt>
                <c:pt idx="379">
                  <c:v>37499</c:v>
                </c:pt>
                <c:pt idx="380">
                  <c:v>37529</c:v>
                </c:pt>
                <c:pt idx="381">
                  <c:v>37560</c:v>
                </c:pt>
                <c:pt idx="382">
                  <c:v>37590</c:v>
                </c:pt>
                <c:pt idx="383">
                  <c:v>37621</c:v>
                </c:pt>
                <c:pt idx="384">
                  <c:v>37652</c:v>
                </c:pt>
                <c:pt idx="385">
                  <c:v>37680</c:v>
                </c:pt>
                <c:pt idx="386">
                  <c:v>37711</c:v>
                </c:pt>
                <c:pt idx="387">
                  <c:v>37741</c:v>
                </c:pt>
                <c:pt idx="388">
                  <c:v>37772</c:v>
                </c:pt>
                <c:pt idx="389">
                  <c:v>37802</c:v>
                </c:pt>
                <c:pt idx="390">
                  <c:v>37833</c:v>
                </c:pt>
                <c:pt idx="391">
                  <c:v>37864</c:v>
                </c:pt>
                <c:pt idx="392">
                  <c:v>37894</c:v>
                </c:pt>
                <c:pt idx="393">
                  <c:v>37925</c:v>
                </c:pt>
                <c:pt idx="394">
                  <c:v>37955</c:v>
                </c:pt>
                <c:pt idx="395">
                  <c:v>37986</c:v>
                </c:pt>
                <c:pt idx="396">
                  <c:v>38017</c:v>
                </c:pt>
                <c:pt idx="397">
                  <c:v>38046</c:v>
                </c:pt>
                <c:pt idx="398">
                  <c:v>38077</c:v>
                </c:pt>
                <c:pt idx="399">
                  <c:v>38107</c:v>
                </c:pt>
                <c:pt idx="400">
                  <c:v>38138</c:v>
                </c:pt>
                <c:pt idx="401">
                  <c:v>38168</c:v>
                </c:pt>
                <c:pt idx="402">
                  <c:v>38199</c:v>
                </c:pt>
                <c:pt idx="403">
                  <c:v>38230</c:v>
                </c:pt>
                <c:pt idx="404">
                  <c:v>38260</c:v>
                </c:pt>
                <c:pt idx="405">
                  <c:v>38291</c:v>
                </c:pt>
                <c:pt idx="406">
                  <c:v>38321</c:v>
                </c:pt>
                <c:pt idx="407">
                  <c:v>38352</c:v>
                </c:pt>
                <c:pt idx="408">
                  <c:v>38383</c:v>
                </c:pt>
                <c:pt idx="409">
                  <c:v>38411</c:v>
                </c:pt>
                <c:pt idx="410">
                  <c:v>38442</c:v>
                </c:pt>
                <c:pt idx="411">
                  <c:v>38472</c:v>
                </c:pt>
                <c:pt idx="412">
                  <c:v>38503</c:v>
                </c:pt>
                <c:pt idx="413">
                  <c:v>38533</c:v>
                </c:pt>
                <c:pt idx="414">
                  <c:v>38564</c:v>
                </c:pt>
                <c:pt idx="415">
                  <c:v>38595</c:v>
                </c:pt>
                <c:pt idx="416">
                  <c:v>38625</c:v>
                </c:pt>
                <c:pt idx="417">
                  <c:v>38656</c:v>
                </c:pt>
                <c:pt idx="418">
                  <c:v>38686</c:v>
                </c:pt>
                <c:pt idx="419">
                  <c:v>38717</c:v>
                </c:pt>
                <c:pt idx="420">
                  <c:v>38748</c:v>
                </c:pt>
                <c:pt idx="421">
                  <c:v>38776</c:v>
                </c:pt>
                <c:pt idx="422">
                  <c:v>38807</c:v>
                </c:pt>
                <c:pt idx="423">
                  <c:v>38837</c:v>
                </c:pt>
                <c:pt idx="424">
                  <c:v>38868</c:v>
                </c:pt>
                <c:pt idx="425">
                  <c:v>38898</c:v>
                </c:pt>
                <c:pt idx="426">
                  <c:v>38929</c:v>
                </c:pt>
                <c:pt idx="427">
                  <c:v>38960</c:v>
                </c:pt>
                <c:pt idx="428">
                  <c:v>38990</c:v>
                </c:pt>
                <c:pt idx="429">
                  <c:v>39021</c:v>
                </c:pt>
                <c:pt idx="430">
                  <c:v>39051</c:v>
                </c:pt>
                <c:pt idx="431">
                  <c:v>39082</c:v>
                </c:pt>
                <c:pt idx="432">
                  <c:v>39113</c:v>
                </c:pt>
                <c:pt idx="433">
                  <c:v>39141</c:v>
                </c:pt>
                <c:pt idx="434">
                  <c:v>39172</c:v>
                </c:pt>
                <c:pt idx="435">
                  <c:v>39202</c:v>
                </c:pt>
                <c:pt idx="436">
                  <c:v>39233</c:v>
                </c:pt>
                <c:pt idx="437">
                  <c:v>39263</c:v>
                </c:pt>
                <c:pt idx="438">
                  <c:v>39294</c:v>
                </c:pt>
                <c:pt idx="439">
                  <c:v>39325</c:v>
                </c:pt>
                <c:pt idx="440">
                  <c:v>39355</c:v>
                </c:pt>
                <c:pt idx="441">
                  <c:v>39386</c:v>
                </c:pt>
                <c:pt idx="442">
                  <c:v>39416</c:v>
                </c:pt>
                <c:pt idx="443">
                  <c:v>39447</c:v>
                </c:pt>
                <c:pt idx="444">
                  <c:v>39478</c:v>
                </c:pt>
                <c:pt idx="445">
                  <c:v>39507</c:v>
                </c:pt>
                <c:pt idx="446">
                  <c:v>39538</c:v>
                </c:pt>
                <c:pt idx="447">
                  <c:v>39568</c:v>
                </c:pt>
                <c:pt idx="448">
                  <c:v>39599</c:v>
                </c:pt>
                <c:pt idx="449">
                  <c:v>39629</c:v>
                </c:pt>
                <c:pt idx="450">
                  <c:v>39660</c:v>
                </c:pt>
                <c:pt idx="451">
                  <c:v>39691</c:v>
                </c:pt>
                <c:pt idx="452">
                  <c:v>39721</c:v>
                </c:pt>
                <c:pt idx="453">
                  <c:v>39752</c:v>
                </c:pt>
                <c:pt idx="454">
                  <c:v>39782</c:v>
                </c:pt>
                <c:pt idx="455">
                  <c:v>39813</c:v>
                </c:pt>
                <c:pt idx="456">
                  <c:v>39844</c:v>
                </c:pt>
                <c:pt idx="457">
                  <c:v>39872</c:v>
                </c:pt>
                <c:pt idx="458">
                  <c:v>39903</c:v>
                </c:pt>
                <c:pt idx="459">
                  <c:v>39933</c:v>
                </c:pt>
                <c:pt idx="460">
                  <c:v>39964</c:v>
                </c:pt>
                <c:pt idx="461">
                  <c:v>39994</c:v>
                </c:pt>
                <c:pt idx="462">
                  <c:v>40025</c:v>
                </c:pt>
                <c:pt idx="463">
                  <c:v>40056</c:v>
                </c:pt>
                <c:pt idx="464">
                  <c:v>40086</c:v>
                </c:pt>
                <c:pt idx="465">
                  <c:v>40117</c:v>
                </c:pt>
                <c:pt idx="466">
                  <c:v>40147</c:v>
                </c:pt>
                <c:pt idx="467">
                  <c:v>40178</c:v>
                </c:pt>
                <c:pt idx="468">
                  <c:v>40209</c:v>
                </c:pt>
                <c:pt idx="469">
                  <c:v>40237</c:v>
                </c:pt>
                <c:pt idx="470">
                  <c:v>40268</c:v>
                </c:pt>
                <c:pt idx="471">
                  <c:v>40298</c:v>
                </c:pt>
                <c:pt idx="472">
                  <c:v>40329</c:v>
                </c:pt>
                <c:pt idx="473">
                  <c:v>40359</c:v>
                </c:pt>
                <c:pt idx="474">
                  <c:v>40390</c:v>
                </c:pt>
                <c:pt idx="475">
                  <c:v>40421</c:v>
                </c:pt>
                <c:pt idx="476">
                  <c:v>40451</c:v>
                </c:pt>
                <c:pt idx="477">
                  <c:v>40482</c:v>
                </c:pt>
                <c:pt idx="478">
                  <c:v>40512</c:v>
                </c:pt>
                <c:pt idx="479">
                  <c:v>40543</c:v>
                </c:pt>
                <c:pt idx="480">
                  <c:v>40574</c:v>
                </c:pt>
                <c:pt idx="481">
                  <c:v>40602</c:v>
                </c:pt>
                <c:pt idx="482">
                  <c:v>40633</c:v>
                </c:pt>
                <c:pt idx="483">
                  <c:v>40663</c:v>
                </c:pt>
                <c:pt idx="484">
                  <c:v>40694</c:v>
                </c:pt>
                <c:pt idx="485">
                  <c:v>40724</c:v>
                </c:pt>
                <c:pt idx="486">
                  <c:v>40755</c:v>
                </c:pt>
                <c:pt idx="487">
                  <c:v>40786</c:v>
                </c:pt>
                <c:pt idx="488">
                  <c:v>40816</c:v>
                </c:pt>
                <c:pt idx="489">
                  <c:v>40847</c:v>
                </c:pt>
                <c:pt idx="490">
                  <c:v>40877</c:v>
                </c:pt>
                <c:pt idx="491">
                  <c:v>40908</c:v>
                </c:pt>
                <c:pt idx="492">
                  <c:v>40939</c:v>
                </c:pt>
                <c:pt idx="493">
                  <c:v>40968</c:v>
                </c:pt>
                <c:pt idx="494">
                  <c:v>40999</c:v>
                </c:pt>
                <c:pt idx="495">
                  <c:v>41029</c:v>
                </c:pt>
                <c:pt idx="496">
                  <c:v>41060</c:v>
                </c:pt>
                <c:pt idx="497">
                  <c:v>41090</c:v>
                </c:pt>
                <c:pt idx="498">
                  <c:v>41121</c:v>
                </c:pt>
                <c:pt idx="499">
                  <c:v>41152</c:v>
                </c:pt>
                <c:pt idx="500">
                  <c:v>41182</c:v>
                </c:pt>
                <c:pt idx="501">
                  <c:v>41213</c:v>
                </c:pt>
                <c:pt idx="502">
                  <c:v>41243</c:v>
                </c:pt>
                <c:pt idx="503">
                  <c:v>41274</c:v>
                </c:pt>
                <c:pt idx="504">
                  <c:v>41305</c:v>
                </c:pt>
                <c:pt idx="505">
                  <c:v>41333</c:v>
                </c:pt>
                <c:pt idx="506">
                  <c:v>41364</c:v>
                </c:pt>
                <c:pt idx="507">
                  <c:v>41394</c:v>
                </c:pt>
                <c:pt idx="508">
                  <c:v>41425</c:v>
                </c:pt>
                <c:pt idx="509">
                  <c:v>41455</c:v>
                </c:pt>
                <c:pt idx="510">
                  <c:v>41486</c:v>
                </c:pt>
                <c:pt idx="511">
                  <c:v>41517</c:v>
                </c:pt>
                <c:pt idx="512">
                  <c:v>41547</c:v>
                </c:pt>
                <c:pt idx="513">
                  <c:v>41578</c:v>
                </c:pt>
                <c:pt idx="514">
                  <c:v>41608</c:v>
                </c:pt>
                <c:pt idx="515">
                  <c:v>41639</c:v>
                </c:pt>
                <c:pt idx="516">
                  <c:v>41670</c:v>
                </c:pt>
                <c:pt idx="517">
                  <c:v>41698</c:v>
                </c:pt>
                <c:pt idx="518">
                  <c:v>41729</c:v>
                </c:pt>
                <c:pt idx="519">
                  <c:v>41759</c:v>
                </c:pt>
                <c:pt idx="520">
                  <c:v>41790</c:v>
                </c:pt>
                <c:pt idx="521">
                  <c:v>41820</c:v>
                </c:pt>
                <c:pt idx="522">
                  <c:v>41851</c:v>
                </c:pt>
                <c:pt idx="523">
                  <c:v>41882</c:v>
                </c:pt>
                <c:pt idx="524">
                  <c:v>41912</c:v>
                </c:pt>
                <c:pt idx="525">
                  <c:v>41943</c:v>
                </c:pt>
                <c:pt idx="526">
                  <c:v>41973</c:v>
                </c:pt>
                <c:pt idx="527">
                  <c:v>42004</c:v>
                </c:pt>
                <c:pt idx="528">
                  <c:v>42035</c:v>
                </c:pt>
                <c:pt idx="529">
                  <c:v>42063</c:v>
                </c:pt>
                <c:pt idx="530">
                  <c:v>42094</c:v>
                </c:pt>
                <c:pt idx="531">
                  <c:v>42124</c:v>
                </c:pt>
                <c:pt idx="532">
                  <c:v>42155</c:v>
                </c:pt>
                <c:pt idx="533">
                  <c:v>42185</c:v>
                </c:pt>
                <c:pt idx="534">
                  <c:v>42216</c:v>
                </c:pt>
                <c:pt idx="535">
                  <c:v>42247</c:v>
                </c:pt>
                <c:pt idx="536">
                  <c:v>42277</c:v>
                </c:pt>
                <c:pt idx="537">
                  <c:v>42308</c:v>
                </c:pt>
                <c:pt idx="538">
                  <c:v>42338</c:v>
                </c:pt>
                <c:pt idx="539">
                  <c:v>42369</c:v>
                </c:pt>
                <c:pt idx="540">
                  <c:v>42400</c:v>
                </c:pt>
                <c:pt idx="541">
                  <c:v>42429</c:v>
                </c:pt>
                <c:pt idx="542">
                  <c:v>42460</c:v>
                </c:pt>
                <c:pt idx="543">
                  <c:v>42490</c:v>
                </c:pt>
                <c:pt idx="544">
                  <c:v>42521</c:v>
                </c:pt>
                <c:pt idx="545">
                  <c:v>42551</c:v>
                </c:pt>
                <c:pt idx="546">
                  <c:v>42582</c:v>
                </c:pt>
                <c:pt idx="547">
                  <c:v>42613</c:v>
                </c:pt>
                <c:pt idx="548">
                  <c:v>42643</c:v>
                </c:pt>
                <c:pt idx="549">
                  <c:v>42674</c:v>
                </c:pt>
                <c:pt idx="550">
                  <c:v>42704</c:v>
                </c:pt>
                <c:pt idx="551">
                  <c:v>42735</c:v>
                </c:pt>
              </c:numCache>
            </c:numRef>
          </c:cat>
          <c:val>
            <c:numRef>
              <c:f>[1]Run0Diffgraphs!$J$3:$J$554</c:f>
              <c:numCache>
                <c:formatCode>#,##0</c:formatCode>
                <c:ptCount val="552"/>
                <c:pt idx="0">
                  <c:v>-42084.375687706866</c:v>
                </c:pt>
                <c:pt idx="1">
                  <c:v>-39511.241168447392</c:v>
                </c:pt>
                <c:pt idx="2">
                  <c:v>-2564.600603032537</c:v>
                </c:pt>
                <c:pt idx="3">
                  <c:v>6619.5380375149543</c:v>
                </c:pt>
                <c:pt idx="4">
                  <c:v>35.329279354715254</c:v>
                </c:pt>
                <c:pt idx="5">
                  <c:v>-113367.50190024631</c:v>
                </c:pt>
                <c:pt idx="6">
                  <c:v>-159880.20622406746</c:v>
                </c:pt>
                <c:pt idx="7">
                  <c:v>-19849.800141029493</c:v>
                </c:pt>
                <c:pt idx="8">
                  <c:v>-57506.909421220174</c:v>
                </c:pt>
                <c:pt idx="9">
                  <c:v>-12347.420299134454</c:v>
                </c:pt>
                <c:pt idx="10">
                  <c:v>-17575.983745851412</c:v>
                </c:pt>
                <c:pt idx="11">
                  <c:v>-17668.322870741467</c:v>
                </c:pt>
                <c:pt idx="12">
                  <c:v>-30274.698356103654</c:v>
                </c:pt>
                <c:pt idx="13">
                  <c:v>-26219.159659707533</c:v>
                </c:pt>
                <c:pt idx="14">
                  <c:v>-13650.066959258229</c:v>
                </c:pt>
                <c:pt idx="15">
                  <c:v>4664.2238644084537</c:v>
                </c:pt>
                <c:pt idx="16">
                  <c:v>14336.646843477778</c:v>
                </c:pt>
                <c:pt idx="17">
                  <c:v>-83172.391283379315</c:v>
                </c:pt>
                <c:pt idx="18">
                  <c:v>-17198.754758285169</c:v>
                </c:pt>
                <c:pt idx="19">
                  <c:v>10872.438377187089</c:v>
                </c:pt>
                <c:pt idx="20">
                  <c:v>-4563.2269490172985</c:v>
                </c:pt>
                <c:pt idx="21">
                  <c:v>124777.39986448055</c:v>
                </c:pt>
                <c:pt idx="22">
                  <c:v>-29523.835511511061</c:v>
                </c:pt>
                <c:pt idx="23">
                  <c:v>2226.0284119836651</c:v>
                </c:pt>
                <c:pt idx="24">
                  <c:v>10699.371094174789</c:v>
                </c:pt>
                <c:pt idx="25">
                  <c:v>29523.650327540308</c:v>
                </c:pt>
                <c:pt idx="26">
                  <c:v>43103.568141887641</c:v>
                </c:pt>
                <c:pt idx="27">
                  <c:v>84946.163880082284</c:v>
                </c:pt>
                <c:pt idx="28">
                  <c:v>70650.636330005145</c:v>
                </c:pt>
                <c:pt idx="29">
                  <c:v>-143347.23823767365</c:v>
                </c:pt>
                <c:pt idx="30">
                  <c:v>-259496.87746561193</c:v>
                </c:pt>
                <c:pt idx="31">
                  <c:v>-97657.97112769165</c:v>
                </c:pt>
                <c:pt idx="32">
                  <c:v>-78787.590841772122</c:v>
                </c:pt>
                <c:pt idx="33">
                  <c:v>-67435.380471890705</c:v>
                </c:pt>
                <c:pt idx="34">
                  <c:v>-61650.722710560301</c:v>
                </c:pt>
                <c:pt idx="35">
                  <c:v>-62490.284419210046</c:v>
                </c:pt>
                <c:pt idx="36">
                  <c:v>-38496.076604159942</c:v>
                </c:pt>
                <c:pt idx="37">
                  <c:v>-46895.794421123639</c:v>
                </c:pt>
                <c:pt idx="38">
                  <c:v>-16652.379408270277</c:v>
                </c:pt>
                <c:pt idx="39">
                  <c:v>12270.918997804321</c:v>
                </c:pt>
                <c:pt idx="40">
                  <c:v>-31834.427880586503</c:v>
                </c:pt>
                <c:pt idx="41">
                  <c:v>-122801.10753624966</c:v>
                </c:pt>
                <c:pt idx="42">
                  <c:v>-66308.014861807824</c:v>
                </c:pt>
                <c:pt idx="43">
                  <c:v>-18314.308781381143</c:v>
                </c:pt>
                <c:pt idx="44">
                  <c:v>-12923.84497654068</c:v>
                </c:pt>
                <c:pt idx="45">
                  <c:v>-1117.8869992756418</c:v>
                </c:pt>
                <c:pt idx="46">
                  <c:v>-22208.013172642273</c:v>
                </c:pt>
                <c:pt idx="47">
                  <c:v>-40047.616636197192</c:v>
                </c:pt>
                <c:pt idx="48">
                  <c:v>-54889.225058223252</c:v>
                </c:pt>
                <c:pt idx="49">
                  <c:v>-16016.241136286199</c:v>
                </c:pt>
                <c:pt idx="50">
                  <c:v>-3566.5020176878497</c:v>
                </c:pt>
                <c:pt idx="51">
                  <c:v>11481.863992166131</c:v>
                </c:pt>
                <c:pt idx="52">
                  <c:v>44983.841832897073</c:v>
                </c:pt>
                <c:pt idx="53">
                  <c:v>-93391.833971748172</c:v>
                </c:pt>
                <c:pt idx="54">
                  <c:v>-205468.49271757083</c:v>
                </c:pt>
                <c:pt idx="55">
                  <c:v>-65176.738531516072</c:v>
                </c:pt>
                <c:pt idx="56">
                  <c:v>-15683.498738541177</c:v>
                </c:pt>
                <c:pt idx="57">
                  <c:v>-29018.484275776475</c:v>
                </c:pt>
                <c:pt idx="58">
                  <c:v>-49152.41756307875</c:v>
                </c:pt>
                <c:pt idx="59">
                  <c:v>-39279.384290640446</c:v>
                </c:pt>
                <c:pt idx="60">
                  <c:v>-35436.563868896192</c:v>
                </c:pt>
                <c:pt idx="61">
                  <c:v>-2036.6571454297155</c:v>
                </c:pt>
                <c:pt idx="62">
                  <c:v>2274.028441154077</c:v>
                </c:pt>
                <c:pt idx="63">
                  <c:v>20785.957950560638</c:v>
                </c:pt>
                <c:pt idx="64">
                  <c:v>61177.736780618208</c:v>
                </c:pt>
                <c:pt idx="65">
                  <c:v>-71310.063148540881</c:v>
                </c:pt>
                <c:pt idx="66">
                  <c:v>-50028.007133476509</c:v>
                </c:pt>
                <c:pt idx="67">
                  <c:v>-34376.080471259935</c:v>
                </c:pt>
                <c:pt idx="68">
                  <c:v>-7027.4644434702659</c:v>
                </c:pt>
                <c:pt idx="69">
                  <c:v>-29115.832940307195</c:v>
                </c:pt>
                <c:pt idx="70">
                  <c:v>-21576.404172283292</c:v>
                </c:pt>
                <c:pt idx="71">
                  <c:v>-28131.950792740787</c:v>
                </c:pt>
                <c:pt idx="72">
                  <c:v>-1756.9738784033279</c:v>
                </c:pt>
                <c:pt idx="73">
                  <c:v>10668.259507597682</c:v>
                </c:pt>
                <c:pt idx="74">
                  <c:v>-9272.892463100703</c:v>
                </c:pt>
                <c:pt idx="75">
                  <c:v>5364.7578489029056</c:v>
                </c:pt>
                <c:pt idx="76">
                  <c:v>-22834.452027714484</c:v>
                </c:pt>
                <c:pt idx="77">
                  <c:v>-32012.518767713122</c:v>
                </c:pt>
                <c:pt idx="78">
                  <c:v>-22773.31101582275</c:v>
                </c:pt>
                <c:pt idx="79">
                  <c:v>4593.3304260489676</c:v>
                </c:pt>
                <c:pt idx="80">
                  <c:v>6814.1317189100855</c:v>
                </c:pt>
                <c:pt idx="81">
                  <c:v>-12050.360466111795</c:v>
                </c:pt>
                <c:pt idx="82">
                  <c:v>-14831.097797904209</c:v>
                </c:pt>
                <c:pt idx="83">
                  <c:v>6193.9794066890308</c:v>
                </c:pt>
                <c:pt idx="84">
                  <c:v>31008.888538505853</c:v>
                </c:pt>
                <c:pt idx="85">
                  <c:v>9133.9155574496344</c:v>
                </c:pt>
                <c:pt idx="86">
                  <c:v>32349.690160670551</c:v>
                </c:pt>
                <c:pt idx="87">
                  <c:v>50290.141606041791</c:v>
                </c:pt>
                <c:pt idx="88">
                  <c:v>6194.5668807433831</c:v>
                </c:pt>
                <c:pt idx="89">
                  <c:v>-129474.24652295586</c:v>
                </c:pt>
                <c:pt idx="90">
                  <c:v>-150271.72019565743</c:v>
                </c:pt>
                <c:pt idx="91">
                  <c:v>-37463.01033486594</c:v>
                </c:pt>
                <c:pt idx="92">
                  <c:v>-17794.618805319853</c:v>
                </c:pt>
                <c:pt idx="93">
                  <c:v>-10337.620521517023</c:v>
                </c:pt>
                <c:pt idx="94">
                  <c:v>4867.1627576160636</c:v>
                </c:pt>
                <c:pt idx="95">
                  <c:v>-611.30315576957855</c:v>
                </c:pt>
                <c:pt idx="96">
                  <c:v>16827.899421920596</c:v>
                </c:pt>
                <c:pt idx="97">
                  <c:v>44082.420833275384</c:v>
                </c:pt>
                <c:pt idx="98">
                  <c:v>61458.654504528793</c:v>
                </c:pt>
                <c:pt idx="99">
                  <c:v>26078.585312661613</c:v>
                </c:pt>
                <c:pt idx="100">
                  <c:v>-23430.490648658073</c:v>
                </c:pt>
                <c:pt idx="101">
                  <c:v>-245222.66851044237</c:v>
                </c:pt>
                <c:pt idx="102">
                  <c:v>-218285.80642213507</c:v>
                </c:pt>
                <c:pt idx="103">
                  <c:v>-52383.787959210444</c:v>
                </c:pt>
                <c:pt idx="104">
                  <c:v>-44174.053493572661</c:v>
                </c:pt>
                <c:pt idx="105">
                  <c:v>-44698.058886040475</c:v>
                </c:pt>
                <c:pt idx="106">
                  <c:v>-18506.21469056468</c:v>
                </c:pt>
                <c:pt idx="107">
                  <c:v>-17481.419616370575</c:v>
                </c:pt>
                <c:pt idx="108">
                  <c:v>6600.2627326104921</c:v>
                </c:pt>
                <c:pt idx="109">
                  <c:v>11246.092770840929</c:v>
                </c:pt>
                <c:pt idx="110">
                  <c:v>11852.731842019159</c:v>
                </c:pt>
                <c:pt idx="111">
                  <c:v>98483.172791910823</c:v>
                </c:pt>
                <c:pt idx="112">
                  <c:v>39324.817976932914</c:v>
                </c:pt>
                <c:pt idx="113">
                  <c:v>-182546.6045948808</c:v>
                </c:pt>
                <c:pt idx="114">
                  <c:v>-242616.88270688656</c:v>
                </c:pt>
                <c:pt idx="115">
                  <c:v>-86131.876845368461</c:v>
                </c:pt>
                <c:pt idx="116">
                  <c:v>63635.609739439955</c:v>
                </c:pt>
                <c:pt idx="117">
                  <c:v>-63574.509203755915</c:v>
                </c:pt>
                <c:pt idx="118">
                  <c:v>-65469.51963992785</c:v>
                </c:pt>
                <c:pt idx="119">
                  <c:v>-11494.916446838357</c:v>
                </c:pt>
                <c:pt idx="120">
                  <c:v>-29009.884207098476</c:v>
                </c:pt>
                <c:pt idx="121">
                  <c:v>1028.0021339818586</c:v>
                </c:pt>
                <c:pt idx="122">
                  <c:v>46584.233650331851</c:v>
                </c:pt>
                <c:pt idx="123">
                  <c:v>41380.488968483995</c:v>
                </c:pt>
                <c:pt idx="124">
                  <c:v>31530.23296906468</c:v>
                </c:pt>
                <c:pt idx="125">
                  <c:v>-41802.151139226145</c:v>
                </c:pt>
                <c:pt idx="126">
                  <c:v>-60797.283121617453</c:v>
                </c:pt>
                <c:pt idx="127">
                  <c:v>-22033.364788312188</c:v>
                </c:pt>
                <c:pt idx="128">
                  <c:v>36557.117509573538</c:v>
                </c:pt>
                <c:pt idx="129">
                  <c:v>29025.491140281771</c:v>
                </c:pt>
                <c:pt idx="130">
                  <c:v>-30233.171136882262</c:v>
                </c:pt>
                <c:pt idx="131">
                  <c:v>-50587.588035841829</c:v>
                </c:pt>
                <c:pt idx="132">
                  <c:v>-27499.57228798042</c:v>
                </c:pt>
                <c:pt idx="133">
                  <c:v>73580.292920722524</c:v>
                </c:pt>
                <c:pt idx="134">
                  <c:v>35976.178382288985</c:v>
                </c:pt>
                <c:pt idx="135">
                  <c:v>84691.080627034215</c:v>
                </c:pt>
                <c:pt idx="136">
                  <c:v>201526.5017671439</c:v>
                </c:pt>
                <c:pt idx="137">
                  <c:v>-33023.712666124455</c:v>
                </c:pt>
                <c:pt idx="138">
                  <c:v>-238184.15034610516</c:v>
                </c:pt>
                <c:pt idx="139">
                  <c:v>13707.742213519399</c:v>
                </c:pt>
                <c:pt idx="140">
                  <c:v>-65179.212368695749</c:v>
                </c:pt>
                <c:pt idx="141">
                  <c:v>-112880.16366298613</c:v>
                </c:pt>
                <c:pt idx="142">
                  <c:v>-89635.849229755593</c:v>
                </c:pt>
                <c:pt idx="143">
                  <c:v>-65190.730429126241</c:v>
                </c:pt>
                <c:pt idx="144">
                  <c:v>63279.710913090108</c:v>
                </c:pt>
                <c:pt idx="145">
                  <c:v>23260.564931123619</c:v>
                </c:pt>
                <c:pt idx="146">
                  <c:v>96622.646286368821</c:v>
                </c:pt>
                <c:pt idx="147">
                  <c:v>153309.85537690861</c:v>
                </c:pt>
                <c:pt idx="148">
                  <c:v>301366.22633526789</c:v>
                </c:pt>
                <c:pt idx="149">
                  <c:v>-49846.296907820368</c:v>
                </c:pt>
                <c:pt idx="150">
                  <c:v>-698143.59824741539</c:v>
                </c:pt>
                <c:pt idx="151">
                  <c:v>-224889.30472375586</c:v>
                </c:pt>
                <c:pt idx="152">
                  <c:v>-117344.22286989508</c:v>
                </c:pt>
                <c:pt idx="153">
                  <c:v>-129271.02039243928</c:v>
                </c:pt>
                <c:pt idx="154">
                  <c:v>-139519.7617168435</c:v>
                </c:pt>
                <c:pt idx="155">
                  <c:v>-119673.5031694366</c:v>
                </c:pt>
                <c:pt idx="156">
                  <c:v>-81805.144622123684</c:v>
                </c:pt>
                <c:pt idx="157">
                  <c:v>-49911.594060981115</c:v>
                </c:pt>
                <c:pt idx="158">
                  <c:v>-56708.560024174076</c:v>
                </c:pt>
                <c:pt idx="159">
                  <c:v>121624.37205757901</c:v>
                </c:pt>
                <c:pt idx="160">
                  <c:v>455271.64394025778</c:v>
                </c:pt>
                <c:pt idx="161">
                  <c:v>-157996.3292653228</c:v>
                </c:pt>
                <c:pt idx="162">
                  <c:v>-488707.83249277377</c:v>
                </c:pt>
                <c:pt idx="163">
                  <c:v>-169870.52260171372</c:v>
                </c:pt>
                <c:pt idx="164">
                  <c:v>-227924.36917961659</c:v>
                </c:pt>
                <c:pt idx="165">
                  <c:v>-162034.41064753552</c:v>
                </c:pt>
                <c:pt idx="166">
                  <c:v>-172801.48693022341</c:v>
                </c:pt>
                <c:pt idx="167">
                  <c:v>-90680.202939084396</c:v>
                </c:pt>
                <c:pt idx="168">
                  <c:v>-55911.870361814363</c:v>
                </c:pt>
                <c:pt idx="169">
                  <c:v>-52263.91893579498</c:v>
                </c:pt>
                <c:pt idx="170">
                  <c:v>86039.232207319757</c:v>
                </c:pt>
                <c:pt idx="171">
                  <c:v>355080.03234583279</c:v>
                </c:pt>
                <c:pt idx="172">
                  <c:v>433679.79379143403</c:v>
                </c:pt>
                <c:pt idx="173">
                  <c:v>-34086.728275909511</c:v>
                </c:pt>
                <c:pt idx="174">
                  <c:v>-235133.92990935768</c:v>
                </c:pt>
                <c:pt idx="175">
                  <c:v>-136796.01211804844</c:v>
                </c:pt>
                <c:pt idx="176">
                  <c:v>-103774.91576646877</c:v>
                </c:pt>
                <c:pt idx="177">
                  <c:v>-35142.445218510969</c:v>
                </c:pt>
                <c:pt idx="178">
                  <c:v>-105120.2093195176</c:v>
                </c:pt>
                <c:pt idx="179">
                  <c:v>-71938.494477440894</c:v>
                </c:pt>
                <c:pt idx="180">
                  <c:v>-136350.66446313082</c:v>
                </c:pt>
                <c:pt idx="181">
                  <c:v>-68196.382976784924</c:v>
                </c:pt>
                <c:pt idx="182">
                  <c:v>-67073.00786127898</c:v>
                </c:pt>
                <c:pt idx="183">
                  <c:v>185814.76566824404</c:v>
                </c:pt>
                <c:pt idx="184">
                  <c:v>404746.53602399025</c:v>
                </c:pt>
                <c:pt idx="185">
                  <c:v>62747.444018522889</c:v>
                </c:pt>
                <c:pt idx="186">
                  <c:v>-246047.29912804486</c:v>
                </c:pt>
                <c:pt idx="187">
                  <c:v>-94419.048743151405</c:v>
                </c:pt>
                <c:pt idx="188">
                  <c:v>-83889.457716162549</c:v>
                </c:pt>
                <c:pt idx="189">
                  <c:v>14705.530286124747</c:v>
                </c:pt>
                <c:pt idx="190">
                  <c:v>-90243.201757369869</c:v>
                </c:pt>
                <c:pt idx="191">
                  <c:v>-122987.73722734155</c:v>
                </c:pt>
                <c:pt idx="192">
                  <c:v>-107842.41841783511</c:v>
                </c:pt>
                <c:pt idx="193">
                  <c:v>24704.27517651135</c:v>
                </c:pt>
                <c:pt idx="194">
                  <c:v>68963.429256363801</c:v>
                </c:pt>
                <c:pt idx="195">
                  <c:v>251233.2332279585</c:v>
                </c:pt>
                <c:pt idx="196">
                  <c:v>88255.171683265158</c:v>
                </c:pt>
                <c:pt idx="197">
                  <c:v>-140962.24767922619</c:v>
                </c:pt>
                <c:pt idx="198">
                  <c:v>-218584.88390490197</c:v>
                </c:pt>
                <c:pt idx="199">
                  <c:v>-55675.629312249905</c:v>
                </c:pt>
                <c:pt idx="200">
                  <c:v>-89113.205817798415</c:v>
                </c:pt>
                <c:pt idx="201">
                  <c:v>1499.2845239135313</c:v>
                </c:pt>
                <c:pt idx="202">
                  <c:v>-22944.060238594626</c:v>
                </c:pt>
                <c:pt idx="203">
                  <c:v>-104487.93711089219</c:v>
                </c:pt>
                <c:pt idx="204">
                  <c:v>-51028.019600884902</c:v>
                </c:pt>
                <c:pt idx="205">
                  <c:v>37911.590651293336</c:v>
                </c:pt>
                <c:pt idx="206">
                  <c:v>5753.9672072017202</c:v>
                </c:pt>
                <c:pt idx="207">
                  <c:v>142317.77689310606</c:v>
                </c:pt>
                <c:pt idx="208">
                  <c:v>146863.09047168226</c:v>
                </c:pt>
                <c:pt idx="209">
                  <c:v>-8524.8636528873612</c:v>
                </c:pt>
                <c:pt idx="210">
                  <c:v>-172066.51605584074</c:v>
                </c:pt>
                <c:pt idx="211">
                  <c:v>-66972.726275538851</c:v>
                </c:pt>
                <c:pt idx="212">
                  <c:v>-94648.018076744076</c:v>
                </c:pt>
                <c:pt idx="213">
                  <c:v>-64840.786261031164</c:v>
                </c:pt>
                <c:pt idx="214">
                  <c:v>-90242.086243121463</c:v>
                </c:pt>
                <c:pt idx="215">
                  <c:v>-83105.832618699031</c:v>
                </c:pt>
                <c:pt idx="216">
                  <c:v>-109115.85671507538</c:v>
                </c:pt>
                <c:pt idx="217">
                  <c:v>-10008.914626703445</c:v>
                </c:pt>
                <c:pt idx="218">
                  <c:v>6093.1991481571031</c:v>
                </c:pt>
                <c:pt idx="219">
                  <c:v>67096.372324940312</c:v>
                </c:pt>
                <c:pt idx="220">
                  <c:v>28314.920686170848</c:v>
                </c:pt>
                <c:pt idx="221">
                  <c:v>-74456.133215484588</c:v>
                </c:pt>
                <c:pt idx="222">
                  <c:v>-119416.64323420168</c:v>
                </c:pt>
                <c:pt idx="223">
                  <c:v>-61307.212002219356</c:v>
                </c:pt>
                <c:pt idx="224">
                  <c:v>-108932.3175350769</c:v>
                </c:pt>
                <c:pt idx="225">
                  <c:v>-72244.463530654117</c:v>
                </c:pt>
                <c:pt idx="226">
                  <c:v>-76294.20371029785</c:v>
                </c:pt>
                <c:pt idx="227">
                  <c:v>-51381.236359285409</c:v>
                </c:pt>
                <c:pt idx="228">
                  <c:v>-14154.58577268258</c:v>
                </c:pt>
                <c:pt idx="229">
                  <c:v>-17155.098656799892</c:v>
                </c:pt>
                <c:pt idx="230">
                  <c:v>17280.719261011363</c:v>
                </c:pt>
                <c:pt idx="231">
                  <c:v>56805.063875522821</c:v>
                </c:pt>
                <c:pt idx="232">
                  <c:v>12179.539459651529</c:v>
                </c:pt>
                <c:pt idx="233">
                  <c:v>-19271.045147238896</c:v>
                </c:pt>
                <c:pt idx="234">
                  <c:v>-87392.774624814891</c:v>
                </c:pt>
                <c:pt idx="235">
                  <c:v>-71840.751241676931</c:v>
                </c:pt>
                <c:pt idx="236">
                  <c:v>-11504.90605167544</c:v>
                </c:pt>
                <c:pt idx="237">
                  <c:v>-8037.1257898403983</c:v>
                </c:pt>
                <c:pt idx="238">
                  <c:v>-29342.761066506107</c:v>
                </c:pt>
                <c:pt idx="239">
                  <c:v>-59272.309239984461</c:v>
                </c:pt>
                <c:pt idx="240">
                  <c:v>2952.9090788060703</c:v>
                </c:pt>
                <c:pt idx="241">
                  <c:v>-2734.2326947019446</c:v>
                </c:pt>
                <c:pt idx="242">
                  <c:v>43190.528799978783</c:v>
                </c:pt>
                <c:pt idx="243">
                  <c:v>75074.243121734093</c:v>
                </c:pt>
                <c:pt idx="244">
                  <c:v>169065.89909404609</c:v>
                </c:pt>
                <c:pt idx="245">
                  <c:v>19094.418372801112</c:v>
                </c:pt>
                <c:pt idx="246">
                  <c:v>-118057.23291984337</c:v>
                </c:pt>
                <c:pt idx="247">
                  <c:v>-50778.255793383039</c:v>
                </c:pt>
                <c:pt idx="248">
                  <c:v>-24470.248754387245</c:v>
                </c:pt>
                <c:pt idx="249">
                  <c:v>-34412.439287275934</c:v>
                </c:pt>
                <c:pt idx="250">
                  <c:v>-24757.737967428671</c:v>
                </c:pt>
                <c:pt idx="251">
                  <c:v>-1555.7880747561831</c:v>
                </c:pt>
                <c:pt idx="252">
                  <c:v>-25483.81493515729</c:v>
                </c:pt>
                <c:pt idx="253">
                  <c:v>37921.763439827191</c:v>
                </c:pt>
                <c:pt idx="254">
                  <c:v>65883.180139646764</c:v>
                </c:pt>
                <c:pt idx="255">
                  <c:v>100645.06773950538</c:v>
                </c:pt>
                <c:pt idx="256">
                  <c:v>246743.34899218904</c:v>
                </c:pt>
                <c:pt idx="257">
                  <c:v>-60612.567436367077</c:v>
                </c:pt>
                <c:pt idx="258">
                  <c:v>-102855.3805282832</c:v>
                </c:pt>
                <c:pt idx="259">
                  <c:v>-64398.987261598559</c:v>
                </c:pt>
                <c:pt idx="260">
                  <c:v>-74048.563090602518</c:v>
                </c:pt>
                <c:pt idx="261">
                  <c:v>-18510.800006857316</c:v>
                </c:pt>
                <c:pt idx="262">
                  <c:v>-36814.624130052507</c:v>
                </c:pt>
                <c:pt idx="263">
                  <c:v>-34422.66603996481</c:v>
                </c:pt>
                <c:pt idx="264">
                  <c:v>110111.12266489201</c:v>
                </c:pt>
                <c:pt idx="265">
                  <c:v>80873.750275075261</c:v>
                </c:pt>
                <c:pt idx="266">
                  <c:v>127648.44351017175</c:v>
                </c:pt>
                <c:pt idx="267">
                  <c:v>228993.44164164242</c:v>
                </c:pt>
                <c:pt idx="268">
                  <c:v>479286.85024260555</c:v>
                </c:pt>
                <c:pt idx="269">
                  <c:v>46590.033304326629</c:v>
                </c:pt>
                <c:pt idx="270">
                  <c:v>-257214.0944920232</c:v>
                </c:pt>
                <c:pt idx="271">
                  <c:v>-92062.018900250143</c:v>
                </c:pt>
                <c:pt idx="272">
                  <c:v>-111347.3310507444</c:v>
                </c:pt>
                <c:pt idx="273">
                  <c:v>-27271.590230760885</c:v>
                </c:pt>
                <c:pt idx="274">
                  <c:v>-59890.200846265419</c:v>
                </c:pt>
                <c:pt idx="275">
                  <c:v>-62216.657871596595</c:v>
                </c:pt>
                <c:pt idx="276">
                  <c:v>-19914.876926346944</c:v>
                </c:pt>
                <c:pt idx="277">
                  <c:v>-3922.0472531626656</c:v>
                </c:pt>
                <c:pt idx="278">
                  <c:v>22308.884698188293</c:v>
                </c:pt>
                <c:pt idx="279">
                  <c:v>83409.885626333344</c:v>
                </c:pt>
                <c:pt idx="280">
                  <c:v>205171.47490634344</c:v>
                </c:pt>
                <c:pt idx="281">
                  <c:v>-38786.406392713667</c:v>
                </c:pt>
                <c:pt idx="282">
                  <c:v>-108633.05275097807</c:v>
                </c:pt>
                <c:pt idx="283">
                  <c:v>-52295.123293246717</c:v>
                </c:pt>
                <c:pt idx="284">
                  <c:v>-28660.973621898662</c:v>
                </c:pt>
                <c:pt idx="285">
                  <c:v>-36105.931531519251</c:v>
                </c:pt>
                <c:pt idx="286">
                  <c:v>-63356.38697357499</c:v>
                </c:pt>
                <c:pt idx="287">
                  <c:v>-20177.779808000509</c:v>
                </c:pt>
                <c:pt idx="288">
                  <c:v>-36056.030794592552</c:v>
                </c:pt>
                <c:pt idx="289">
                  <c:v>-20406.100229642601</c:v>
                </c:pt>
                <c:pt idx="290">
                  <c:v>54014.23495226619</c:v>
                </c:pt>
                <c:pt idx="291">
                  <c:v>118035.69125967758</c:v>
                </c:pt>
                <c:pt idx="292">
                  <c:v>386767.33878387412</c:v>
                </c:pt>
                <c:pt idx="293">
                  <c:v>72019.284787425262</c:v>
                </c:pt>
                <c:pt idx="294">
                  <c:v>-430873.74329547147</c:v>
                </c:pt>
                <c:pt idx="295">
                  <c:v>-157689.63670142152</c:v>
                </c:pt>
                <c:pt idx="296">
                  <c:v>-157830.99457149574</c:v>
                </c:pt>
                <c:pt idx="297">
                  <c:v>-114180.68623462811</c:v>
                </c:pt>
                <c:pt idx="298">
                  <c:v>-84485.163882399531</c:v>
                </c:pt>
                <c:pt idx="299">
                  <c:v>-83855.340390335972</c:v>
                </c:pt>
                <c:pt idx="300">
                  <c:v>-65761.426296872785</c:v>
                </c:pt>
                <c:pt idx="301">
                  <c:v>-26558.643224788731</c:v>
                </c:pt>
                <c:pt idx="302">
                  <c:v>-32113.219450850818</c:v>
                </c:pt>
                <c:pt idx="303">
                  <c:v>100829.96246587866</c:v>
                </c:pt>
                <c:pt idx="304">
                  <c:v>184917.98842525561</c:v>
                </c:pt>
                <c:pt idx="305">
                  <c:v>-14968.919736222917</c:v>
                </c:pt>
                <c:pt idx="306">
                  <c:v>-202239.39714790921</c:v>
                </c:pt>
                <c:pt idx="307">
                  <c:v>-104481.25343326907</c:v>
                </c:pt>
                <c:pt idx="308">
                  <c:v>-58941.494206308911</c:v>
                </c:pt>
                <c:pt idx="309">
                  <c:v>-72201.474469748704</c:v>
                </c:pt>
                <c:pt idx="310">
                  <c:v>-27373.426223652721</c:v>
                </c:pt>
                <c:pt idx="311">
                  <c:v>-65789.612290837104</c:v>
                </c:pt>
                <c:pt idx="312">
                  <c:v>-48240.076251530976</c:v>
                </c:pt>
                <c:pt idx="313">
                  <c:v>-66092.960730124687</c:v>
                </c:pt>
                <c:pt idx="314">
                  <c:v>59490.446332379826</c:v>
                </c:pt>
                <c:pt idx="315">
                  <c:v>201232.64391521664</c:v>
                </c:pt>
                <c:pt idx="316">
                  <c:v>348537.69745950866</c:v>
                </c:pt>
                <c:pt idx="317">
                  <c:v>-125256.64071725076</c:v>
                </c:pt>
                <c:pt idx="318">
                  <c:v>-245567.83205140333</c:v>
                </c:pt>
                <c:pt idx="319">
                  <c:v>-53313.455512716231</c:v>
                </c:pt>
                <c:pt idx="320">
                  <c:v>102068.0433169849</c:v>
                </c:pt>
                <c:pt idx="321">
                  <c:v>-81951.44217480316</c:v>
                </c:pt>
                <c:pt idx="322">
                  <c:v>-84485.187389125756</c:v>
                </c:pt>
                <c:pt idx="323">
                  <c:v>-103520.02224408255</c:v>
                </c:pt>
                <c:pt idx="324">
                  <c:v>-29960.464651576764</c:v>
                </c:pt>
                <c:pt idx="325">
                  <c:v>-38247.563445860695</c:v>
                </c:pt>
                <c:pt idx="326">
                  <c:v>54663.098497821273</c:v>
                </c:pt>
                <c:pt idx="327">
                  <c:v>178940.92531585949</c:v>
                </c:pt>
                <c:pt idx="328">
                  <c:v>264896.90467199247</c:v>
                </c:pt>
                <c:pt idx="329">
                  <c:v>-30961.65209974342</c:v>
                </c:pt>
                <c:pt idx="330">
                  <c:v>-180753.20633799938</c:v>
                </c:pt>
                <c:pt idx="331">
                  <c:v>-143157.07156476914</c:v>
                </c:pt>
                <c:pt idx="332">
                  <c:v>-9783.4215057964866</c:v>
                </c:pt>
                <c:pt idx="333">
                  <c:v>-11226.411077981469</c:v>
                </c:pt>
                <c:pt idx="334">
                  <c:v>-50225.399290423273</c:v>
                </c:pt>
                <c:pt idx="335">
                  <c:v>-111422.91072765439</c:v>
                </c:pt>
                <c:pt idx="336">
                  <c:v>-4052.2931170015308</c:v>
                </c:pt>
                <c:pt idx="337">
                  <c:v>15032.231398022843</c:v>
                </c:pt>
                <c:pt idx="338">
                  <c:v>-22512.74050640214</c:v>
                </c:pt>
                <c:pt idx="339">
                  <c:v>64348.073199818777</c:v>
                </c:pt>
                <c:pt idx="340">
                  <c:v>181874.24118194566</c:v>
                </c:pt>
                <c:pt idx="341">
                  <c:v>10934.830491418725</c:v>
                </c:pt>
                <c:pt idx="342">
                  <c:v>-192242.74111414573</c:v>
                </c:pt>
                <c:pt idx="343">
                  <c:v>-12847.364827034875</c:v>
                </c:pt>
                <c:pt idx="344">
                  <c:v>-141804.88656970361</c:v>
                </c:pt>
                <c:pt idx="345">
                  <c:v>-113606.04502809996</c:v>
                </c:pt>
                <c:pt idx="346">
                  <c:v>-98309.172318424913</c:v>
                </c:pt>
                <c:pt idx="347">
                  <c:v>-72926.374061868453</c:v>
                </c:pt>
                <c:pt idx="348">
                  <c:v>-16720.48708963141</c:v>
                </c:pt>
                <c:pt idx="349">
                  <c:v>-18403.015964388753</c:v>
                </c:pt>
                <c:pt idx="350">
                  <c:v>27881.420117930949</c:v>
                </c:pt>
                <c:pt idx="351">
                  <c:v>29295.511174685205</c:v>
                </c:pt>
                <c:pt idx="352">
                  <c:v>106906.20042152231</c:v>
                </c:pt>
                <c:pt idx="353">
                  <c:v>-73855.221547198715</c:v>
                </c:pt>
                <c:pt idx="354">
                  <c:v>-112073.38116818355</c:v>
                </c:pt>
                <c:pt idx="355">
                  <c:v>-87662.37794606181</c:v>
                </c:pt>
                <c:pt idx="356">
                  <c:v>-90180.530710536768</c:v>
                </c:pt>
                <c:pt idx="357">
                  <c:v>3216.7256017801519</c:v>
                </c:pt>
                <c:pt idx="358">
                  <c:v>-66720.35220385174</c:v>
                </c:pt>
                <c:pt idx="359">
                  <c:v>-52355.943663517632</c:v>
                </c:pt>
                <c:pt idx="360">
                  <c:v>-13969.648226136844</c:v>
                </c:pt>
                <c:pt idx="361">
                  <c:v>7482.0258571033319</c:v>
                </c:pt>
                <c:pt idx="362">
                  <c:v>61302.865966735662</c:v>
                </c:pt>
                <c:pt idx="363">
                  <c:v>45993.438571188766</c:v>
                </c:pt>
                <c:pt idx="364">
                  <c:v>191760.58065130128</c:v>
                </c:pt>
                <c:pt idx="365">
                  <c:v>-76572.789003718528</c:v>
                </c:pt>
                <c:pt idx="366">
                  <c:v>-108733.26388244031</c:v>
                </c:pt>
                <c:pt idx="367">
                  <c:v>-25045.402778963573</c:v>
                </c:pt>
                <c:pt idx="368">
                  <c:v>-38942.271341065374</c:v>
                </c:pt>
                <c:pt idx="369">
                  <c:v>-82867.289484002351</c:v>
                </c:pt>
                <c:pt idx="370">
                  <c:v>-46013.250647362853</c:v>
                </c:pt>
                <c:pt idx="371">
                  <c:v>-50155.849402299093</c:v>
                </c:pt>
                <c:pt idx="372">
                  <c:v>-30015.847108254769</c:v>
                </c:pt>
                <c:pt idx="373">
                  <c:v>-13010.852875755756</c:v>
                </c:pt>
                <c:pt idx="374">
                  <c:v>2112.0419395050603</c:v>
                </c:pt>
                <c:pt idx="375">
                  <c:v>14986.263080949122</c:v>
                </c:pt>
                <c:pt idx="376">
                  <c:v>2186.5963840344075</c:v>
                </c:pt>
                <c:pt idx="377">
                  <c:v>-77943.080230751701</c:v>
                </c:pt>
                <c:pt idx="378">
                  <c:v>-91732.448406878961</c:v>
                </c:pt>
                <c:pt idx="379">
                  <c:v>-68363.219441528636</c:v>
                </c:pt>
                <c:pt idx="380">
                  <c:v>53276.380481733642</c:v>
                </c:pt>
                <c:pt idx="381">
                  <c:v>-8388.6946114076236</c:v>
                </c:pt>
                <c:pt idx="382">
                  <c:v>-14106.818089357401</c:v>
                </c:pt>
                <c:pt idx="383">
                  <c:v>-11074.239879798113</c:v>
                </c:pt>
                <c:pt idx="384">
                  <c:v>7897.534036063902</c:v>
                </c:pt>
                <c:pt idx="385">
                  <c:v>-224.49795811920012</c:v>
                </c:pt>
                <c:pt idx="386">
                  <c:v>11113.703872325106</c:v>
                </c:pt>
                <c:pt idx="387">
                  <c:v>25675.374740603682</c:v>
                </c:pt>
                <c:pt idx="388">
                  <c:v>182723.71051108086</c:v>
                </c:pt>
                <c:pt idx="389">
                  <c:v>-87298.115446326585</c:v>
                </c:pt>
                <c:pt idx="390">
                  <c:v>-102767.07071553147</c:v>
                </c:pt>
                <c:pt idx="391">
                  <c:v>-35684.767418399926</c:v>
                </c:pt>
                <c:pt idx="392">
                  <c:v>-13593.870840476882</c:v>
                </c:pt>
                <c:pt idx="393">
                  <c:v>-23678.349122424203</c:v>
                </c:pt>
                <c:pt idx="394">
                  <c:v>7782.6842978079358</c:v>
                </c:pt>
                <c:pt idx="395">
                  <c:v>-10124.757141319398</c:v>
                </c:pt>
                <c:pt idx="396">
                  <c:v>-2935.0297103317807</c:v>
                </c:pt>
                <c:pt idx="397">
                  <c:v>7264.3041330681181</c:v>
                </c:pt>
                <c:pt idx="398">
                  <c:v>23194.42700769045</c:v>
                </c:pt>
                <c:pt idx="399">
                  <c:v>90732.7589739986</c:v>
                </c:pt>
                <c:pt idx="400">
                  <c:v>59118.498477465953</c:v>
                </c:pt>
                <c:pt idx="401">
                  <c:v>-47088.614098516984</c:v>
                </c:pt>
                <c:pt idx="402">
                  <c:v>-90852.197871797805</c:v>
                </c:pt>
                <c:pt idx="403">
                  <c:v>-43275.629478030096</c:v>
                </c:pt>
                <c:pt idx="404">
                  <c:v>-1152.5363601765421</c:v>
                </c:pt>
                <c:pt idx="405">
                  <c:v>5450.1665844632607</c:v>
                </c:pt>
                <c:pt idx="406">
                  <c:v>1995.8032175550388</c:v>
                </c:pt>
                <c:pt idx="407">
                  <c:v>30479.327679743845</c:v>
                </c:pt>
                <c:pt idx="408">
                  <c:v>92549.484889761065</c:v>
                </c:pt>
                <c:pt idx="409">
                  <c:v>29864.150050915719</c:v>
                </c:pt>
                <c:pt idx="410">
                  <c:v>28304.400765045717</c:v>
                </c:pt>
                <c:pt idx="411">
                  <c:v>180296.45987689382</c:v>
                </c:pt>
                <c:pt idx="412">
                  <c:v>236303.56271716929</c:v>
                </c:pt>
                <c:pt idx="413">
                  <c:v>-119970.51908938661</c:v>
                </c:pt>
                <c:pt idx="414">
                  <c:v>-207637.29601409315</c:v>
                </c:pt>
                <c:pt idx="415">
                  <c:v>-37905.070503433592</c:v>
                </c:pt>
                <c:pt idx="416">
                  <c:v>-18271.211174240954</c:v>
                </c:pt>
                <c:pt idx="417">
                  <c:v>13580.972225882189</c:v>
                </c:pt>
                <c:pt idx="418">
                  <c:v>-39938.754151948815</c:v>
                </c:pt>
                <c:pt idx="419">
                  <c:v>-33712.496391086192</c:v>
                </c:pt>
                <c:pt idx="420">
                  <c:v>-5244.8046734560958</c:v>
                </c:pt>
                <c:pt idx="421">
                  <c:v>-16938.964773810399</c:v>
                </c:pt>
                <c:pt idx="422">
                  <c:v>41968.283049158999</c:v>
                </c:pt>
                <c:pt idx="423">
                  <c:v>149613.48246500714</c:v>
                </c:pt>
                <c:pt idx="424">
                  <c:v>213438.52900694089</c:v>
                </c:pt>
                <c:pt idx="425">
                  <c:v>-36176.441889695168</c:v>
                </c:pt>
                <c:pt idx="426">
                  <c:v>-82799.250344412387</c:v>
                </c:pt>
                <c:pt idx="427">
                  <c:v>-22413.054975534196</c:v>
                </c:pt>
                <c:pt idx="428">
                  <c:v>-17069.475112573789</c:v>
                </c:pt>
                <c:pt idx="429">
                  <c:v>416675.10261465958</c:v>
                </c:pt>
                <c:pt idx="430">
                  <c:v>-27389.271483637654</c:v>
                </c:pt>
                <c:pt idx="431">
                  <c:v>-19086.596520489329</c:v>
                </c:pt>
                <c:pt idx="432">
                  <c:v>-63896.861250294976</c:v>
                </c:pt>
                <c:pt idx="433">
                  <c:v>12445.878159247217</c:v>
                </c:pt>
                <c:pt idx="434">
                  <c:v>43487.301644626874</c:v>
                </c:pt>
                <c:pt idx="435">
                  <c:v>65674.950691297476</c:v>
                </c:pt>
                <c:pt idx="436">
                  <c:v>141828.57846568225</c:v>
                </c:pt>
                <c:pt idx="437">
                  <c:v>-10788.754120778118</c:v>
                </c:pt>
                <c:pt idx="438">
                  <c:v>-12529.159264911541</c:v>
                </c:pt>
                <c:pt idx="439">
                  <c:v>42003.70431774843</c:v>
                </c:pt>
                <c:pt idx="440">
                  <c:v>7928.8211328719481</c:v>
                </c:pt>
                <c:pt idx="441">
                  <c:v>-32251.749231967584</c:v>
                </c:pt>
                <c:pt idx="442">
                  <c:v>-44066.170454608517</c:v>
                </c:pt>
                <c:pt idx="443">
                  <c:v>-24165.909402127272</c:v>
                </c:pt>
                <c:pt idx="444">
                  <c:v>29879.090823190545</c:v>
                </c:pt>
                <c:pt idx="445">
                  <c:v>59147.422551299976</c:v>
                </c:pt>
                <c:pt idx="446">
                  <c:v>13731.463330228946</c:v>
                </c:pt>
                <c:pt idx="447">
                  <c:v>138531.73576883442</c:v>
                </c:pt>
                <c:pt idx="448">
                  <c:v>220977.34167176799</c:v>
                </c:pt>
                <c:pt idx="449">
                  <c:v>-135161.13765433992</c:v>
                </c:pt>
                <c:pt idx="450">
                  <c:v>-229598.51758376393</c:v>
                </c:pt>
                <c:pt idx="451">
                  <c:v>-43101.742502780537</c:v>
                </c:pt>
                <c:pt idx="452">
                  <c:v>-77195.135997267833</c:v>
                </c:pt>
                <c:pt idx="453">
                  <c:v>-48792.383701759711</c:v>
                </c:pt>
                <c:pt idx="454">
                  <c:v>-49292.815949431315</c:v>
                </c:pt>
                <c:pt idx="455">
                  <c:v>-18491.381803713695</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numCache>
            </c:numRef>
          </c:val>
          <c:extLst>
            <c:ext xmlns:c16="http://schemas.microsoft.com/office/drawing/2014/chart" uri="{C3380CC4-5D6E-409C-BE32-E72D297353CC}">
              <c16:uniqueId val="{00000000-4B14-47F9-8A51-27779B840041}"/>
            </c:ext>
          </c:extLst>
        </c:ser>
        <c:dLbls>
          <c:showLegendKey val="0"/>
          <c:showVal val="0"/>
          <c:showCatName val="0"/>
          <c:showSerName val="0"/>
          <c:showPercent val="0"/>
          <c:showBubbleSize val="0"/>
        </c:dLbls>
        <c:gapWidth val="150"/>
        <c:axId val="362771016"/>
        <c:axId val="362771408"/>
      </c:barChart>
      <c:dateAx>
        <c:axId val="362771016"/>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Arial"/>
                <a:ea typeface="Arial"/>
                <a:cs typeface="Arial"/>
              </a:defRPr>
            </a:pPr>
            <a:endParaRPr lang="en-US"/>
          </a:p>
        </c:txPr>
        <c:crossAx val="362771408"/>
        <c:crosses val="autoZero"/>
        <c:auto val="1"/>
        <c:lblOffset val="100"/>
        <c:baseTimeUnit val="months"/>
        <c:majorUnit val="1"/>
        <c:majorTimeUnit val="years"/>
        <c:minorUnit val="6"/>
        <c:minorTimeUnit val="months"/>
      </c:dateAx>
      <c:valAx>
        <c:axId val="362771408"/>
        <c:scaling>
          <c:orientation val="minMax"/>
          <c:max val="250000"/>
          <c:min val="-25000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2771016"/>
        <c:crosses val="autoZero"/>
        <c:crossBetween val="between"/>
        <c:dispUnits>
          <c:builtInUnit val="thousands"/>
          <c:dispUnitsLbl>
            <c:layout>
              <c:manualLayout>
                <c:xMode val="edge"/>
                <c:yMode val="edge"/>
                <c:x val="1.1303195159001503E-2"/>
                <c:y val="7.18232044198895E-2"/>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en-US"/>
              </a:p>
            </c:txPr>
          </c:dispUnitsLbl>
        </c:dispUnits>
      </c:valAx>
      <c:spPr>
        <a:solidFill>
          <a:srgbClr val="C0C0C0"/>
        </a:solidFill>
        <a:ln w="12700">
          <a:solidFill>
            <a:srgbClr val="808080"/>
          </a:solidFill>
          <a:prstDash val="solid"/>
        </a:ln>
      </c:spPr>
    </c:plotArea>
    <c:legend>
      <c:legendPos val="r"/>
      <c:layout>
        <c:manualLayout>
          <c:xMode val="edge"/>
          <c:yMode val="edge"/>
          <c:x val="0.11768620842019223"/>
          <c:y val="1.3812154696132638E-2"/>
          <c:w val="0.15691494456025662"/>
          <c:h val="9.1160220994475225E-2"/>
        </c:manualLayout>
      </c:layout>
      <c:overlay val="0"/>
      <c:spPr>
        <a:solidFill>
          <a:srgbClr val="FFFFFF"/>
        </a:solidFill>
        <a:ln w="25400">
          <a:noFill/>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89" r="0.75000000000000089"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180869627889895E-2"/>
          <c:y val="7.18232044198895E-2"/>
          <c:w val="0.90890986955029762"/>
          <c:h val="0.850828729281768"/>
        </c:manualLayout>
      </c:layout>
      <c:barChart>
        <c:barDir val="col"/>
        <c:grouping val="clustered"/>
        <c:varyColors val="0"/>
        <c:ser>
          <c:idx val="0"/>
          <c:order val="0"/>
          <c:tx>
            <c:strRef>
              <c:f>[1]Run0Diffgraphs!$AZ$2</c:f>
              <c:strCache>
                <c:ptCount val="1"/>
                <c:pt idx="0">
                  <c:v>Lees Total 2010-2008 w/oPowell BS change</c:v>
                </c:pt>
              </c:strCache>
            </c:strRef>
          </c:tx>
          <c:spPr>
            <a:solidFill>
              <a:srgbClr val="000080"/>
            </a:solidFill>
            <a:ln w="25400">
              <a:noFill/>
            </a:ln>
          </c:spPr>
          <c:invertIfNegative val="0"/>
          <c:cat>
            <c:numRef>
              <c:f>[1]Run0Diffgraphs!$A$3:$A$554</c:f>
              <c:numCache>
                <c:formatCode>m/yyyy</c:formatCode>
                <c:ptCount val="552"/>
                <c:pt idx="0">
                  <c:v>25964.999306000002</c:v>
                </c:pt>
                <c:pt idx="1">
                  <c:v>25992.999306000002</c:v>
                </c:pt>
                <c:pt idx="2">
                  <c:v>26023.999306000002</c:v>
                </c:pt>
                <c:pt idx="3">
                  <c:v>26053.999306000002</c:v>
                </c:pt>
                <c:pt idx="4">
                  <c:v>26084.999306000002</c:v>
                </c:pt>
                <c:pt idx="5">
                  <c:v>26114.999306000002</c:v>
                </c:pt>
                <c:pt idx="6">
                  <c:v>26145.999306000002</c:v>
                </c:pt>
                <c:pt idx="7">
                  <c:v>26176.999306000002</c:v>
                </c:pt>
                <c:pt idx="8">
                  <c:v>26206.999306000002</c:v>
                </c:pt>
                <c:pt idx="9">
                  <c:v>26237.999306000002</c:v>
                </c:pt>
                <c:pt idx="10">
                  <c:v>26267.999306000002</c:v>
                </c:pt>
                <c:pt idx="11">
                  <c:v>26298.999306000002</c:v>
                </c:pt>
                <c:pt idx="12">
                  <c:v>26329.999306000002</c:v>
                </c:pt>
                <c:pt idx="13">
                  <c:v>26358.999306000002</c:v>
                </c:pt>
                <c:pt idx="14">
                  <c:v>26389.999306000002</c:v>
                </c:pt>
                <c:pt idx="15">
                  <c:v>26419.999306000002</c:v>
                </c:pt>
                <c:pt idx="16">
                  <c:v>26450.999306000002</c:v>
                </c:pt>
                <c:pt idx="17">
                  <c:v>26480.999306000002</c:v>
                </c:pt>
                <c:pt idx="18">
                  <c:v>26511.999306000002</c:v>
                </c:pt>
                <c:pt idx="19">
                  <c:v>26542.999306000002</c:v>
                </c:pt>
                <c:pt idx="20">
                  <c:v>26572.999306000002</c:v>
                </c:pt>
                <c:pt idx="21">
                  <c:v>26603.999306000002</c:v>
                </c:pt>
                <c:pt idx="22">
                  <c:v>26633.999306000002</c:v>
                </c:pt>
                <c:pt idx="23">
                  <c:v>26664.999306000002</c:v>
                </c:pt>
                <c:pt idx="24">
                  <c:v>26695.999306000002</c:v>
                </c:pt>
                <c:pt idx="25">
                  <c:v>26723.999306000002</c:v>
                </c:pt>
                <c:pt idx="26">
                  <c:v>26754.999306000002</c:v>
                </c:pt>
                <c:pt idx="27">
                  <c:v>26784.999306000002</c:v>
                </c:pt>
                <c:pt idx="28">
                  <c:v>26815.999306000002</c:v>
                </c:pt>
                <c:pt idx="29">
                  <c:v>26845.999306000002</c:v>
                </c:pt>
                <c:pt idx="30">
                  <c:v>26876.999306000002</c:v>
                </c:pt>
                <c:pt idx="31">
                  <c:v>26907.999306000002</c:v>
                </c:pt>
                <c:pt idx="32">
                  <c:v>26937.999306000002</c:v>
                </c:pt>
                <c:pt idx="33">
                  <c:v>26968.999306000002</c:v>
                </c:pt>
                <c:pt idx="34">
                  <c:v>26998.999306000002</c:v>
                </c:pt>
                <c:pt idx="35">
                  <c:v>27029.999306000002</c:v>
                </c:pt>
                <c:pt idx="36">
                  <c:v>27060.999306000002</c:v>
                </c:pt>
                <c:pt idx="37">
                  <c:v>27088.999306000002</c:v>
                </c:pt>
                <c:pt idx="38">
                  <c:v>27119.999306000002</c:v>
                </c:pt>
                <c:pt idx="39">
                  <c:v>27149.999306000002</c:v>
                </c:pt>
                <c:pt idx="40">
                  <c:v>27180.999306000002</c:v>
                </c:pt>
                <c:pt idx="41">
                  <c:v>27210.999306000002</c:v>
                </c:pt>
                <c:pt idx="42">
                  <c:v>27241.999306000002</c:v>
                </c:pt>
                <c:pt idx="43">
                  <c:v>27272.999306000002</c:v>
                </c:pt>
                <c:pt idx="44">
                  <c:v>27302.999306000002</c:v>
                </c:pt>
                <c:pt idx="45">
                  <c:v>27333.999306000002</c:v>
                </c:pt>
                <c:pt idx="46">
                  <c:v>27363.999306000002</c:v>
                </c:pt>
                <c:pt idx="47">
                  <c:v>27394.999306000002</c:v>
                </c:pt>
                <c:pt idx="48">
                  <c:v>27425.999306000002</c:v>
                </c:pt>
                <c:pt idx="49">
                  <c:v>27453.999306000002</c:v>
                </c:pt>
                <c:pt idx="50">
                  <c:v>27484.999306000002</c:v>
                </c:pt>
                <c:pt idx="51">
                  <c:v>27514.999306000002</c:v>
                </c:pt>
                <c:pt idx="52">
                  <c:v>27545.999306000002</c:v>
                </c:pt>
                <c:pt idx="53">
                  <c:v>27575.999306000002</c:v>
                </c:pt>
                <c:pt idx="54">
                  <c:v>27606.999306000002</c:v>
                </c:pt>
                <c:pt idx="55">
                  <c:v>27637.999306000002</c:v>
                </c:pt>
                <c:pt idx="56">
                  <c:v>27667.999306000002</c:v>
                </c:pt>
                <c:pt idx="57">
                  <c:v>27698.999306000002</c:v>
                </c:pt>
                <c:pt idx="58">
                  <c:v>27728.999306000002</c:v>
                </c:pt>
                <c:pt idx="59">
                  <c:v>27759.999306000002</c:v>
                </c:pt>
                <c:pt idx="60">
                  <c:v>27790.999306000002</c:v>
                </c:pt>
                <c:pt idx="61">
                  <c:v>27819.999306000002</c:v>
                </c:pt>
                <c:pt idx="62">
                  <c:v>27850.999306000002</c:v>
                </c:pt>
                <c:pt idx="63">
                  <c:v>27880.999306000002</c:v>
                </c:pt>
                <c:pt idx="64">
                  <c:v>27911.999306000002</c:v>
                </c:pt>
                <c:pt idx="65">
                  <c:v>27941.999306000002</c:v>
                </c:pt>
                <c:pt idx="66">
                  <c:v>27972.999306000002</c:v>
                </c:pt>
                <c:pt idx="67">
                  <c:v>28003.999306000002</c:v>
                </c:pt>
                <c:pt idx="68">
                  <c:v>28033.999306000002</c:v>
                </c:pt>
                <c:pt idx="69">
                  <c:v>28064.999306000002</c:v>
                </c:pt>
                <c:pt idx="70">
                  <c:v>28094.999306000002</c:v>
                </c:pt>
                <c:pt idx="71">
                  <c:v>28125.999306000002</c:v>
                </c:pt>
                <c:pt idx="72">
                  <c:v>28156.999306000002</c:v>
                </c:pt>
                <c:pt idx="73">
                  <c:v>28184.999306000002</c:v>
                </c:pt>
                <c:pt idx="74">
                  <c:v>28215.999306000002</c:v>
                </c:pt>
                <c:pt idx="75">
                  <c:v>28245.999306000002</c:v>
                </c:pt>
                <c:pt idx="76">
                  <c:v>28276.999306000002</c:v>
                </c:pt>
                <c:pt idx="77">
                  <c:v>28306.999306000002</c:v>
                </c:pt>
                <c:pt idx="78">
                  <c:v>28337.999306000002</c:v>
                </c:pt>
                <c:pt idx="79">
                  <c:v>28368.999306000002</c:v>
                </c:pt>
                <c:pt idx="80">
                  <c:v>28398.999306000002</c:v>
                </c:pt>
                <c:pt idx="81">
                  <c:v>28429.999306000002</c:v>
                </c:pt>
                <c:pt idx="82">
                  <c:v>28459.999306000002</c:v>
                </c:pt>
                <c:pt idx="83">
                  <c:v>28490.999306000002</c:v>
                </c:pt>
                <c:pt idx="84">
                  <c:v>28521.999306000002</c:v>
                </c:pt>
                <c:pt idx="85">
                  <c:v>28549.999306000002</c:v>
                </c:pt>
                <c:pt idx="86">
                  <c:v>28580.999306000002</c:v>
                </c:pt>
                <c:pt idx="87">
                  <c:v>28610.999306000002</c:v>
                </c:pt>
                <c:pt idx="88">
                  <c:v>28641.999306000002</c:v>
                </c:pt>
                <c:pt idx="89">
                  <c:v>28671.999306000002</c:v>
                </c:pt>
                <c:pt idx="90">
                  <c:v>28702.999306000002</c:v>
                </c:pt>
                <c:pt idx="91">
                  <c:v>28733.999306000002</c:v>
                </c:pt>
                <c:pt idx="92">
                  <c:v>28763.999306000002</c:v>
                </c:pt>
                <c:pt idx="93">
                  <c:v>28794.999306000002</c:v>
                </c:pt>
                <c:pt idx="94">
                  <c:v>28824.999306000002</c:v>
                </c:pt>
                <c:pt idx="95">
                  <c:v>28855.999306000002</c:v>
                </c:pt>
                <c:pt idx="96">
                  <c:v>28886.999306000002</c:v>
                </c:pt>
                <c:pt idx="97">
                  <c:v>28914.999306000002</c:v>
                </c:pt>
                <c:pt idx="98">
                  <c:v>28945.999306000002</c:v>
                </c:pt>
                <c:pt idx="99">
                  <c:v>28975.999306000002</c:v>
                </c:pt>
                <c:pt idx="100">
                  <c:v>29006.999306000002</c:v>
                </c:pt>
                <c:pt idx="101">
                  <c:v>29036.999306000002</c:v>
                </c:pt>
                <c:pt idx="102">
                  <c:v>29067.999306000002</c:v>
                </c:pt>
                <c:pt idx="103">
                  <c:v>29098.999306000002</c:v>
                </c:pt>
                <c:pt idx="104">
                  <c:v>29128.999306000002</c:v>
                </c:pt>
                <c:pt idx="105">
                  <c:v>29159.999306000002</c:v>
                </c:pt>
                <c:pt idx="106">
                  <c:v>29189.999306000002</c:v>
                </c:pt>
                <c:pt idx="107">
                  <c:v>29220.999306000002</c:v>
                </c:pt>
                <c:pt idx="108">
                  <c:v>29251.999306000002</c:v>
                </c:pt>
                <c:pt idx="109">
                  <c:v>29280.999306000002</c:v>
                </c:pt>
                <c:pt idx="110">
                  <c:v>29311.999306000002</c:v>
                </c:pt>
                <c:pt idx="111">
                  <c:v>29341.999306000002</c:v>
                </c:pt>
                <c:pt idx="112">
                  <c:v>29372.999306000002</c:v>
                </c:pt>
                <c:pt idx="113">
                  <c:v>29402.999306000002</c:v>
                </c:pt>
                <c:pt idx="114">
                  <c:v>29433.999306000002</c:v>
                </c:pt>
                <c:pt idx="115">
                  <c:v>29464.999306000002</c:v>
                </c:pt>
                <c:pt idx="116">
                  <c:v>29494.999306000002</c:v>
                </c:pt>
                <c:pt idx="117">
                  <c:v>29525.999306000002</c:v>
                </c:pt>
                <c:pt idx="118">
                  <c:v>29555.999306000002</c:v>
                </c:pt>
                <c:pt idx="119">
                  <c:v>29586.999306000002</c:v>
                </c:pt>
                <c:pt idx="120">
                  <c:v>29617.999306000002</c:v>
                </c:pt>
                <c:pt idx="121">
                  <c:v>29645.999306000002</c:v>
                </c:pt>
                <c:pt idx="122">
                  <c:v>29676.999306000002</c:v>
                </c:pt>
                <c:pt idx="123">
                  <c:v>29706.999306000002</c:v>
                </c:pt>
                <c:pt idx="124">
                  <c:v>29737.999306000002</c:v>
                </c:pt>
                <c:pt idx="125">
                  <c:v>29767.999306000002</c:v>
                </c:pt>
                <c:pt idx="126">
                  <c:v>29798.999306000002</c:v>
                </c:pt>
                <c:pt idx="127">
                  <c:v>29829.999306000002</c:v>
                </c:pt>
                <c:pt idx="128">
                  <c:v>29859.999306000002</c:v>
                </c:pt>
                <c:pt idx="129">
                  <c:v>29890.999306000002</c:v>
                </c:pt>
                <c:pt idx="130">
                  <c:v>29920.999306000002</c:v>
                </c:pt>
                <c:pt idx="131">
                  <c:v>29951.999306000002</c:v>
                </c:pt>
                <c:pt idx="132">
                  <c:v>29982.999306000002</c:v>
                </c:pt>
                <c:pt idx="133">
                  <c:v>30010.999306000002</c:v>
                </c:pt>
                <c:pt idx="134">
                  <c:v>30041.999306000002</c:v>
                </c:pt>
                <c:pt idx="135">
                  <c:v>30071.999306000002</c:v>
                </c:pt>
                <c:pt idx="136">
                  <c:v>30102.999306000002</c:v>
                </c:pt>
                <c:pt idx="137">
                  <c:v>30132.999306000002</c:v>
                </c:pt>
                <c:pt idx="138">
                  <c:v>30163.999306000002</c:v>
                </c:pt>
                <c:pt idx="139">
                  <c:v>30194.999306000002</c:v>
                </c:pt>
                <c:pt idx="140">
                  <c:v>30224.999306000002</c:v>
                </c:pt>
                <c:pt idx="141">
                  <c:v>30255.999306000002</c:v>
                </c:pt>
                <c:pt idx="142">
                  <c:v>30285.999306000002</c:v>
                </c:pt>
                <c:pt idx="143">
                  <c:v>30316.999306000002</c:v>
                </c:pt>
                <c:pt idx="144">
                  <c:v>30347.999306000002</c:v>
                </c:pt>
                <c:pt idx="145">
                  <c:v>30375.999306000002</c:v>
                </c:pt>
                <c:pt idx="146">
                  <c:v>30406.999306000002</c:v>
                </c:pt>
                <c:pt idx="147">
                  <c:v>30436.999306000002</c:v>
                </c:pt>
                <c:pt idx="148">
                  <c:v>30467.999306000002</c:v>
                </c:pt>
                <c:pt idx="149">
                  <c:v>30497.999306000002</c:v>
                </c:pt>
                <c:pt idx="150">
                  <c:v>30528.999306000002</c:v>
                </c:pt>
                <c:pt idx="151">
                  <c:v>30559.999306000002</c:v>
                </c:pt>
                <c:pt idx="152">
                  <c:v>30589.999306000002</c:v>
                </c:pt>
                <c:pt idx="153">
                  <c:v>30620.999306000002</c:v>
                </c:pt>
                <c:pt idx="154">
                  <c:v>30650.999306000002</c:v>
                </c:pt>
                <c:pt idx="155">
                  <c:v>30681.999306000002</c:v>
                </c:pt>
                <c:pt idx="156">
                  <c:v>30712.999306000002</c:v>
                </c:pt>
                <c:pt idx="157">
                  <c:v>30741.999306000002</c:v>
                </c:pt>
                <c:pt idx="158">
                  <c:v>30772.999306000002</c:v>
                </c:pt>
                <c:pt idx="159">
                  <c:v>30802.999306000002</c:v>
                </c:pt>
                <c:pt idx="160">
                  <c:v>30833.999306000002</c:v>
                </c:pt>
                <c:pt idx="161">
                  <c:v>30863.999306000002</c:v>
                </c:pt>
                <c:pt idx="162">
                  <c:v>30894.999306000002</c:v>
                </c:pt>
                <c:pt idx="163">
                  <c:v>30925.999306000002</c:v>
                </c:pt>
                <c:pt idx="164">
                  <c:v>30955.999306000002</c:v>
                </c:pt>
                <c:pt idx="165">
                  <c:v>30986.999306000002</c:v>
                </c:pt>
                <c:pt idx="166">
                  <c:v>31016.999306000002</c:v>
                </c:pt>
                <c:pt idx="167">
                  <c:v>31047.999306000002</c:v>
                </c:pt>
                <c:pt idx="168">
                  <c:v>31078.999306000002</c:v>
                </c:pt>
                <c:pt idx="169">
                  <c:v>31106.999306000002</c:v>
                </c:pt>
                <c:pt idx="170">
                  <c:v>31137.999306000002</c:v>
                </c:pt>
                <c:pt idx="171">
                  <c:v>31167.999306000002</c:v>
                </c:pt>
                <c:pt idx="172">
                  <c:v>31198.999306000002</c:v>
                </c:pt>
                <c:pt idx="173">
                  <c:v>31228.999306000002</c:v>
                </c:pt>
                <c:pt idx="174">
                  <c:v>31259.999306000002</c:v>
                </c:pt>
                <c:pt idx="175">
                  <c:v>31290.999306000002</c:v>
                </c:pt>
                <c:pt idx="176">
                  <c:v>31320.999306000002</c:v>
                </c:pt>
                <c:pt idx="177">
                  <c:v>31351.999306000002</c:v>
                </c:pt>
                <c:pt idx="178">
                  <c:v>31381.999306000002</c:v>
                </c:pt>
                <c:pt idx="179">
                  <c:v>31412.999306000002</c:v>
                </c:pt>
                <c:pt idx="180">
                  <c:v>31443.999306000002</c:v>
                </c:pt>
                <c:pt idx="181">
                  <c:v>31471.999306000002</c:v>
                </c:pt>
                <c:pt idx="182">
                  <c:v>31502.999306000002</c:v>
                </c:pt>
                <c:pt idx="183">
                  <c:v>31532.999306000002</c:v>
                </c:pt>
                <c:pt idx="184">
                  <c:v>31563.999306000002</c:v>
                </c:pt>
                <c:pt idx="185">
                  <c:v>31593.999306000002</c:v>
                </c:pt>
                <c:pt idx="186">
                  <c:v>31624.999306000002</c:v>
                </c:pt>
                <c:pt idx="187">
                  <c:v>31655.999306000002</c:v>
                </c:pt>
                <c:pt idx="188">
                  <c:v>31685.999306000002</c:v>
                </c:pt>
                <c:pt idx="189">
                  <c:v>31716.999306000002</c:v>
                </c:pt>
                <c:pt idx="190">
                  <c:v>31746.999306000002</c:v>
                </c:pt>
                <c:pt idx="191">
                  <c:v>31777.999306000002</c:v>
                </c:pt>
                <c:pt idx="192">
                  <c:v>31808.999306000002</c:v>
                </c:pt>
                <c:pt idx="193">
                  <c:v>31836.999306000002</c:v>
                </c:pt>
                <c:pt idx="194">
                  <c:v>31867.999306000002</c:v>
                </c:pt>
                <c:pt idx="195">
                  <c:v>31897.999306000002</c:v>
                </c:pt>
                <c:pt idx="196">
                  <c:v>31928.999306000002</c:v>
                </c:pt>
                <c:pt idx="197">
                  <c:v>31958.999306000002</c:v>
                </c:pt>
                <c:pt idx="198">
                  <c:v>31989.999306000002</c:v>
                </c:pt>
                <c:pt idx="199">
                  <c:v>32020.999306000002</c:v>
                </c:pt>
                <c:pt idx="200">
                  <c:v>32050.999306000002</c:v>
                </c:pt>
                <c:pt idx="201">
                  <c:v>32081.999306000002</c:v>
                </c:pt>
                <c:pt idx="202">
                  <c:v>32111.999306000002</c:v>
                </c:pt>
                <c:pt idx="203">
                  <c:v>32142.999306000002</c:v>
                </c:pt>
                <c:pt idx="204">
                  <c:v>32173.999306000002</c:v>
                </c:pt>
                <c:pt idx="205">
                  <c:v>32202.999306000002</c:v>
                </c:pt>
                <c:pt idx="206">
                  <c:v>32233.999306000002</c:v>
                </c:pt>
                <c:pt idx="207">
                  <c:v>32263.999306000002</c:v>
                </c:pt>
                <c:pt idx="208">
                  <c:v>32294.999306000002</c:v>
                </c:pt>
                <c:pt idx="209">
                  <c:v>32324.999306000002</c:v>
                </c:pt>
                <c:pt idx="210">
                  <c:v>32355.999306000002</c:v>
                </c:pt>
                <c:pt idx="211">
                  <c:v>32386.999306000002</c:v>
                </c:pt>
                <c:pt idx="212">
                  <c:v>32416.999306000002</c:v>
                </c:pt>
                <c:pt idx="213">
                  <c:v>32447.999306000002</c:v>
                </c:pt>
                <c:pt idx="214">
                  <c:v>32477.999306000002</c:v>
                </c:pt>
                <c:pt idx="215">
                  <c:v>32508.999306000002</c:v>
                </c:pt>
                <c:pt idx="216">
                  <c:v>32539.999306000002</c:v>
                </c:pt>
                <c:pt idx="217">
                  <c:v>32567.999306000002</c:v>
                </c:pt>
                <c:pt idx="218">
                  <c:v>32598.999306000002</c:v>
                </c:pt>
                <c:pt idx="219">
                  <c:v>32628.999306000002</c:v>
                </c:pt>
                <c:pt idx="220">
                  <c:v>32659.999306000002</c:v>
                </c:pt>
                <c:pt idx="221">
                  <c:v>32689.999306000002</c:v>
                </c:pt>
                <c:pt idx="222">
                  <c:v>32720.999306000002</c:v>
                </c:pt>
                <c:pt idx="223">
                  <c:v>32751.999306000002</c:v>
                </c:pt>
                <c:pt idx="224">
                  <c:v>32781.999305999998</c:v>
                </c:pt>
                <c:pt idx="225">
                  <c:v>32812.999305999998</c:v>
                </c:pt>
                <c:pt idx="226">
                  <c:v>32842.999305999998</c:v>
                </c:pt>
                <c:pt idx="227">
                  <c:v>32873.999305999998</c:v>
                </c:pt>
                <c:pt idx="228">
                  <c:v>32904.999305999998</c:v>
                </c:pt>
                <c:pt idx="229">
                  <c:v>32932.999305999998</c:v>
                </c:pt>
                <c:pt idx="230">
                  <c:v>32963.999305999998</c:v>
                </c:pt>
                <c:pt idx="231">
                  <c:v>32993.999305999998</c:v>
                </c:pt>
                <c:pt idx="232">
                  <c:v>33024.999305999998</c:v>
                </c:pt>
                <c:pt idx="233">
                  <c:v>33054.999305999998</c:v>
                </c:pt>
                <c:pt idx="234">
                  <c:v>33085.999305999998</c:v>
                </c:pt>
                <c:pt idx="235">
                  <c:v>33116.999305999998</c:v>
                </c:pt>
                <c:pt idx="236">
                  <c:v>33146.999305999998</c:v>
                </c:pt>
                <c:pt idx="237">
                  <c:v>33177.999305999998</c:v>
                </c:pt>
                <c:pt idx="238">
                  <c:v>33207.999305999998</c:v>
                </c:pt>
                <c:pt idx="239">
                  <c:v>33238.999305999998</c:v>
                </c:pt>
                <c:pt idx="240">
                  <c:v>33269.999305999998</c:v>
                </c:pt>
                <c:pt idx="241">
                  <c:v>33297.999305999998</c:v>
                </c:pt>
                <c:pt idx="242">
                  <c:v>33328.999305999998</c:v>
                </c:pt>
                <c:pt idx="243">
                  <c:v>33358.999305999998</c:v>
                </c:pt>
                <c:pt idx="244">
                  <c:v>33389.999305999998</c:v>
                </c:pt>
                <c:pt idx="245">
                  <c:v>33419.999305999998</c:v>
                </c:pt>
                <c:pt idx="246">
                  <c:v>33450.999305999998</c:v>
                </c:pt>
                <c:pt idx="247">
                  <c:v>33481.999305999998</c:v>
                </c:pt>
                <c:pt idx="248">
                  <c:v>33511.999305999998</c:v>
                </c:pt>
                <c:pt idx="249">
                  <c:v>33542.999305999998</c:v>
                </c:pt>
                <c:pt idx="250">
                  <c:v>33572.999305999998</c:v>
                </c:pt>
                <c:pt idx="251">
                  <c:v>33603.999305999998</c:v>
                </c:pt>
                <c:pt idx="252">
                  <c:v>33634.999305999998</c:v>
                </c:pt>
                <c:pt idx="253">
                  <c:v>33663.999305999998</c:v>
                </c:pt>
                <c:pt idx="254">
                  <c:v>33694.999305999998</c:v>
                </c:pt>
                <c:pt idx="255">
                  <c:v>33724.999305999998</c:v>
                </c:pt>
                <c:pt idx="256">
                  <c:v>33755.999305999998</c:v>
                </c:pt>
                <c:pt idx="257">
                  <c:v>33785.999305999998</c:v>
                </c:pt>
                <c:pt idx="258">
                  <c:v>33816.999305999998</c:v>
                </c:pt>
                <c:pt idx="259">
                  <c:v>33847.999305999998</c:v>
                </c:pt>
                <c:pt idx="260">
                  <c:v>33877.999305999998</c:v>
                </c:pt>
                <c:pt idx="261">
                  <c:v>33908.999305999998</c:v>
                </c:pt>
                <c:pt idx="262">
                  <c:v>33938.999305999998</c:v>
                </c:pt>
                <c:pt idx="263">
                  <c:v>33969.999305999998</c:v>
                </c:pt>
                <c:pt idx="264">
                  <c:v>34000.999305999998</c:v>
                </c:pt>
                <c:pt idx="265">
                  <c:v>34028.999305999998</c:v>
                </c:pt>
                <c:pt idx="266">
                  <c:v>34059.999305999998</c:v>
                </c:pt>
                <c:pt idx="267">
                  <c:v>34089.999305999998</c:v>
                </c:pt>
                <c:pt idx="268">
                  <c:v>34120.999305999998</c:v>
                </c:pt>
                <c:pt idx="269">
                  <c:v>34150.999305999998</c:v>
                </c:pt>
                <c:pt idx="270">
                  <c:v>34181.999305999998</c:v>
                </c:pt>
                <c:pt idx="271">
                  <c:v>34212.999305999998</c:v>
                </c:pt>
                <c:pt idx="272">
                  <c:v>34242.999305999998</c:v>
                </c:pt>
                <c:pt idx="273">
                  <c:v>34273.999305999998</c:v>
                </c:pt>
                <c:pt idx="274">
                  <c:v>34303.999305999998</c:v>
                </c:pt>
                <c:pt idx="275">
                  <c:v>34334.999305999998</c:v>
                </c:pt>
                <c:pt idx="276">
                  <c:v>34365.999305999998</c:v>
                </c:pt>
                <c:pt idx="277">
                  <c:v>34393.999305999998</c:v>
                </c:pt>
                <c:pt idx="278">
                  <c:v>34424.999305999998</c:v>
                </c:pt>
                <c:pt idx="279">
                  <c:v>34454.999305999998</c:v>
                </c:pt>
                <c:pt idx="280">
                  <c:v>34485.999305999998</c:v>
                </c:pt>
                <c:pt idx="281">
                  <c:v>34515.999305999998</c:v>
                </c:pt>
                <c:pt idx="282">
                  <c:v>34546.999305999998</c:v>
                </c:pt>
                <c:pt idx="283">
                  <c:v>34577.999305999998</c:v>
                </c:pt>
                <c:pt idx="284">
                  <c:v>34607.999305999998</c:v>
                </c:pt>
                <c:pt idx="285">
                  <c:v>34638.999305999998</c:v>
                </c:pt>
                <c:pt idx="286">
                  <c:v>34668.999305999998</c:v>
                </c:pt>
                <c:pt idx="287">
                  <c:v>34699.999305999998</c:v>
                </c:pt>
                <c:pt idx="288">
                  <c:v>34730.999305999998</c:v>
                </c:pt>
                <c:pt idx="289">
                  <c:v>34758.999305999998</c:v>
                </c:pt>
                <c:pt idx="290">
                  <c:v>34789.999305999998</c:v>
                </c:pt>
                <c:pt idx="291">
                  <c:v>34819.999305999998</c:v>
                </c:pt>
                <c:pt idx="292">
                  <c:v>34850.999305999998</c:v>
                </c:pt>
                <c:pt idx="293">
                  <c:v>34880.999305999998</c:v>
                </c:pt>
                <c:pt idx="294">
                  <c:v>34911.999305999998</c:v>
                </c:pt>
                <c:pt idx="295">
                  <c:v>34942.999305999998</c:v>
                </c:pt>
                <c:pt idx="296">
                  <c:v>34972.999305999998</c:v>
                </c:pt>
                <c:pt idx="297">
                  <c:v>35003.999305999998</c:v>
                </c:pt>
                <c:pt idx="298">
                  <c:v>35033.999305999998</c:v>
                </c:pt>
                <c:pt idx="299">
                  <c:v>35064.999305999998</c:v>
                </c:pt>
                <c:pt idx="300">
                  <c:v>35095.999305999998</c:v>
                </c:pt>
                <c:pt idx="301">
                  <c:v>35124.999305999998</c:v>
                </c:pt>
                <c:pt idx="302">
                  <c:v>35155.999305999998</c:v>
                </c:pt>
                <c:pt idx="303">
                  <c:v>35185.999305999998</c:v>
                </c:pt>
                <c:pt idx="304">
                  <c:v>35216.999305999998</c:v>
                </c:pt>
                <c:pt idx="305">
                  <c:v>35246.999305999998</c:v>
                </c:pt>
                <c:pt idx="306">
                  <c:v>35277.999305999998</c:v>
                </c:pt>
                <c:pt idx="307">
                  <c:v>35308.999305999998</c:v>
                </c:pt>
                <c:pt idx="308">
                  <c:v>35338.999305999998</c:v>
                </c:pt>
                <c:pt idx="309">
                  <c:v>35369.999305999998</c:v>
                </c:pt>
                <c:pt idx="310">
                  <c:v>35399.999305999998</c:v>
                </c:pt>
                <c:pt idx="311">
                  <c:v>35430.999305999998</c:v>
                </c:pt>
                <c:pt idx="312">
                  <c:v>35461.999305999998</c:v>
                </c:pt>
                <c:pt idx="313">
                  <c:v>35489.999305999998</c:v>
                </c:pt>
                <c:pt idx="314">
                  <c:v>35520.999305999998</c:v>
                </c:pt>
                <c:pt idx="315">
                  <c:v>35550.999305999998</c:v>
                </c:pt>
                <c:pt idx="316">
                  <c:v>35581.999305999998</c:v>
                </c:pt>
                <c:pt idx="317">
                  <c:v>35611.999305999998</c:v>
                </c:pt>
                <c:pt idx="318">
                  <c:v>35642.999305999998</c:v>
                </c:pt>
                <c:pt idx="319">
                  <c:v>35673.999305999998</c:v>
                </c:pt>
                <c:pt idx="320">
                  <c:v>35703.999305999998</c:v>
                </c:pt>
                <c:pt idx="321">
                  <c:v>35734.999305999998</c:v>
                </c:pt>
                <c:pt idx="322">
                  <c:v>35764.999305999998</c:v>
                </c:pt>
                <c:pt idx="323">
                  <c:v>35795.999305999998</c:v>
                </c:pt>
                <c:pt idx="324">
                  <c:v>35826.999305999998</c:v>
                </c:pt>
                <c:pt idx="325">
                  <c:v>35854.999305999998</c:v>
                </c:pt>
                <c:pt idx="326">
                  <c:v>35885.999305999998</c:v>
                </c:pt>
                <c:pt idx="327">
                  <c:v>35915.999305999998</c:v>
                </c:pt>
                <c:pt idx="328">
                  <c:v>35946.999305999998</c:v>
                </c:pt>
                <c:pt idx="329">
                  <c:v>35976.999305999998</c:v>
                </c:pt>
                <c:pt idx="330">
                  <c:v>36007.999305999998</c:v>
                </c:pt>
                <c:pt idx="331">
                  <c:v>36038.999305999998</c:v>
                </c:pt>
                <c:pt idx="332">
                  <c:v>36068.999305999998</c:v>
                </c:pt>
                <c:pt idx="333">
                  <c:v>36099.999305999998</c:v>
                </c:pt>
                <c:pt idx="334">
                  <c:v>36129.999305999998</c:v>
                </c:pt>
                <c:pt idx="335">
                  <c:v>36160.999305999998</c:v>
                </c:pt>
                <c:pt idx="336">
                  <c:v>36191.999305999998</c:v>
                </c:pt>
                <c:pt idx="337">
                  <c:v>36219.999305999998</c:v>
                </c:pt>
                <c:pt idx="338">
                  <c:v>36250.999305999998</c:v>
                </c:pt>
                <c:pt idx="339">
                  <c:v>36280.999305999998</c:v>
                </c:pt>
                <c:pt idx="340">
                  <c:v>36311.999305999998</c:v>
                </c:pt>
                <c:pt idx="341">
                  <c:v>36341.999305999998</c:v>
                </c:pt>
                <c:pt idx="342">
                  <c:v>36372.999305999998</c:v>
                </c:pt>
                <c:pt idx="343">
                  <c:v>36403.999305999998</c:v>
                </c:pt>
                <c:pt idx="344">
                  <c:v>36433.999305999998</c:v>
                </c:pt>
                <c:pt idx="345">
                  <c:v>36464.999305999998</c:v>
                </c:pt>
                <c:pt idx="346">
                  <c:v>36494.999305999998</c:v>
                </c:pt>
                <c:pt idx="347">
                  <c:v>36525.999305999998</c:v>
                </c:pt>
                <c:pt idx="348">
                  <c:v>36556.999305999998</c:v>
                </c:pt>
                <c:pt idx="349">
                  <c:v>36585.999305999998</c:v>
                </c:pt>
                <c:pt idx="350">
                  <c:v>36616.999305999998</c:v>
                </c:pt>
                <c:pt idx="351">
                  <c:v>36646.999305999998</c:v>
                </c:pt>
                <c:pt idx="352">
                  <c:v>36677.999305999998</c:v>
                </c:pt>
                <c:pt idx="353">
                  <c:v>36707.999305999998</c:v>
                </c:pt>
                <c:pt idx="354">
                  <c:v>36738.999305999998</c:v>
                </c:pt>
                <c:pt idx="355">
                  <c:v>36769.999305999998</c:v>
                </c:pt>
                <c:pt idx="356">
                  <c:v>36799.999305999998</c:v>
                </c:pt>
                <c:pt idx="357">
                  <c:v>36830.999305999998</c:v>
                </c:pt>
                <c:pt idx="358">
                  <c:v>36860.999305999998</c:v>
                </c:pt>
                <c:pt idx="359">
                  <c:v>36891.999305999998</c:v>
                </c:pt>
                <c:pt idx="360">
                  <c:v>36922</c:v>
                </c:pt>
                <c:pt idx="361">
                  <c:v>36950</c:v>
                </c:pt>
                <c:pt idx="362">
                  <c:v>36981</c:v>
                </c:pt>
                <c:pt idx="363">
                  <c:v>37011</c:v>
                </c:pt>
                <c:pt idx="364">
                  <c:v>37042</c:v>
                </c:pt>
                <c:pt idx="365">
                  <c:v>37072</c:v>
                </c:pt>
                <c:pt idx="366">
                  <c:v>37103</c:v>
                </c:pt>
                <c:pt idx="367">
                  <c:v>37134</c:v>
                </c:pt>
                <c:pt idx="368">
                  <c:v>37164</c:v>
                </c:pt>
                <c:pt idx="369">
                  <c:v>37195</c:v>
                </c:pt>
                <c:pt idx="370">
                  <c:v>37225</c:v>
                </c:pt>
                <c:pt idx="371">
                  <c:v>37256</c:v>
                </c:pt>
                <c:pt idx="372">
                  <c:v>37287</c:v>
                </c:pt>
                <c:pt idx="373">
                  <c:v>37315</c:v>
                </c:pt>
                <c:pt idx="374">
                  <c:v>37346</c:v>
                </c:pt>
                <c:pt idx="375">
                  <c:v>37376</c:v>
                </c:pt>
                <c:pt idx="376">
                  <c:v>37407</c:v>
                </c:pt>
                <c:pt idx="377">
                  <c:v>37437</c:v>
                </c:pt>
                <c:pt idx="378">
                  <c:v>37468</c:v>
                </c:pt>
                <c:pt idx="379">
                  <c:v>37499</c:v>
                </c:pt>
                <c:pt idx="380">
                  <c:v>37529</c:v>
                </c:pt>
                <c:pt idx="381">
                  <c:v>37560</c:v>
                </c:pt>
                <c:pt idx="382">
                  <c:v>37590</c:v>
                </c:pt>
                <c:pt idx="383">
                  <c:v>37621</c:v>
                </c:pt>
                <c:pt idx="384">
                  <c:v>37652</c:v>
                </c:pt>
                <c:pt idx="385">
                  <c:v>37680</c:v>
                </c:pt>
                <c:pt idx="386">
                  <c:v>37711</c:v>
                </c:pt>
                <c:pt idx="387">
                  <c:v>37741</c:v>
                </c:pt>
                <c:pt idx="388">
                  <c:v>37772</c:v>
                </c:pt>
                <c:pt idx="389">
                  <c:v>37802</c:v>
                </c:pt>
                <c:pt idx="390">
                  <c:v>37833</c:v>
                </c:pt>
                <c:pt idx="391">
                  <c:v>37864</c:v>
                </c:pt>
                <c:pt idx="392">
                  <c:v>37894</c:v>
                </c:pt>
                <c:pt idx="393">
                  <c:v>37925</c:v>
                </c:pt>
                <c:pt idx="394">
                  <c:v>37955</c:v>
                </c:pt>
                <c:pt idx="395">
                  <c:v>37986</c:v>
                </c:pt>
                <c:pt idx="396">
                  <c:v>38017</c:v>
                </c:pt>
                <c:pt idx="397">
                  <c:v>38046</c:v>
                </c:pt>
                <c:pt idx="398">
                  <c:v>38077</c:v>
                </c:pt>
                <c:pt idx="399">
                  <c:v>38107</c:v>
                </c:pt>
                <c:pt idx="400">
                  <c:v>38138</c:v>
                </c:pt>
                <c:pt idx="401">
                  <c:v>38168</c:v>
                </c:pt>
                <c:pt idx="402">
                  <c:v>38199</c:v>
                </c:pt>
                <c:pt idx="403">
                  <c:v>38230</c:v>
                </c:pt>
                <c:pt idx="404">
                  <c:v>38260</c:v>
                </c:pt>
                <c:pt idx="405">
                  <c:v>38291</c:v>
                </c:pt>
                <c:pt idx="406">
                  <c:v>38321</c:v>
                </c:pt>
                <c:pt idx="407">
                  <c:v>38352</c:v>
                </c:pt>
                <c:pt idx="408">
                  <c:v>38383</c:v>
                </c:pt>
                <c:pt idx="409">
                  <c:v>38411</c:v>
                </c:pt>
                <c:pt idx="410">
                  <c:v>38442</c:v>
                </c:pt>
                <c:pt idx="411">
                  <c:v>38472</c:v>
                </c:pt>
                <c:pt idx="412">
                  <c:v>38503</c:v>
                </c:pt>
                <c:pt idx="413">
                  <c:v>38533</c:v>
                </c:pt>
                <c:pt idx="414">
                  <c:v>38564</c:v>
                </c:pt>
                <c:pt idx="415">
                  <c:v>38595</c:v>
                </c:pt>
                <c:pt idx="416">
                  <c:v>38625</c:v>
                </c:pt>
                <c:pt idx="417">
                  <c:v>38656</c:v>
                </c:pt>
                <c:pt idx="418">
                  <c:v>38686</c:v>
                </c:pt>
                <c:pt idx="419">
                  <c:v>38717</c:v>
                </c:pt>
                <c:pt idx="420">
                  <c:v>38748</c:v>
                </c:pt>
                <c:pt idx="421">
                  <c:v>38776</c:v>
                </c:pt>
                <c:pt idx="422">
                  <c:v>38807</c:v>
                </c:pt>
                <c:pt idx="423">
                  <c:v>38837</c:v>
                </c:pt>
                <c:pt idx="424">
                  <c:v>38868</c:v>
                </c:pt>
                <c:pt idx="425">
                  <c:v>38898</c:v>
                </c:pt>
                <c:pt idx="426">
                  <c:v>38929</c:v>
                </c:pt>
                <c:pt idx="427">
                  <c:v>38960</c:v>
                </c:pt>
                <c:pt idx="428">
                  <c:v>38990</c:v>
                </c:pt>
                <c:pt idx="429">
                  <c:v>39021</c:v>
                </c:pt>
                <c:pt idx="430">
                  <c:v>39051</c:v>
                </c:pt>
                <c:pt idx="431">
                  <c:v>39082</c:v>
                </c:pt>
                <c:pt idx="432">
                  <c:v>39113</c:v>
                </c:pt>
                <c:pt idx="433">
                  <c:v>39141</c:v>
                </c:pt>
                <c:pt idx="434">
                  <c:v>39172</c:v>
                </c:pt>
                <c:pt idx="435">
                  <c:v>39202</c:v>
                </c:pt>
                <c:pt idx="436">
                  <c:v>39233</c:v>
                </c:pt>
                <c:pt idx="437">
                  <c:v>39263</c:v>
                </c:pt>
                <c:pt idx="438">
                  <c:v>39294</c:v>
                </c:pt>
                <c:pt idx="439">
                  <c:v>39325</c:v>
                </c:pt>
                <c:pt idx="440">
                  <c:v>39355</c:v>
                </c:pt>
                <c:pt idx="441">
                  <c:v>39386</c:v>
                </c:pt>
                <c:pt idx="442">
                  <c:v>39416</c:v>
                </c:pt>
                <c:pt idx="443">
                  <c:v>39447</c:v>
                </c:pt>
                <c:pt idx="444">
                  <c:v>39478</c:v>
                </c:pt>
                <c:pt idx="445">
                  <c:v>39507</c:v>
                </c:pt>
                <c:pt idx="446">
                  <c:v>39538</c:v>
                </c:pt>
                <c:pt idx="447">
                  <c:v>39568</c:v>
                </c:pt>
                <c:pt idx="448">
                  <c:v>39599</c:v>
                </c:pt>
                <c:pt idx="449">
                  <c:v>39629</c:v>
                </c:pt>
                <c:pt idx="450">
                  <c:v>39660</c:v>
                </c:pt>
                <c:pt idx="451">
                  <c:v>39691</c:v>
                </c:pt>
                <c:pt idx="452">
                  <c:v>39721</c:v>
                </c:pt>
                <c:pt idx="453">
                  <c:v>39752</c:v>
                </c:pt>
                <c:pt idx="454">
                  <c:v>39782</c:v>
                </c:pt>
                <c:pt idx="455">
                  <c:v>39813</c:v>
                </c:pt>
                <c:pt idx="456">
                  <c:v>39844</c:v>
                </c:pt>
                <c:pt idx="457">
                  <c:v>39872</c:v>
                </c:pt>
                <c:pt idx="458">
                  <c:v>39903</c:v>
                </c:pt>
                <c:pt idx="459">
                  <c:v>39933</c:v>
                </c:pt>
                <c:pt idx="460">
                  <c:v>39964</c:v>
                </c:pt>
                <c:pt idx="461">
                  <c:v>39994</c:v>
                </c:pt>
                <c:pt idx="462">
                  <c:v>40025</c:v>
                </c:pt>
                <c:pt idx="463">
                  <c:v>40056</c:v>
                </c:pt>
                <c:pt idx="464">
                  <c:v>40086</c:v>
                </c:pt>
                <c:pt idx="465">
                  <c:v>40117</c:v>
                </c:pt>
                <c:pt idx="466">
                  <c:v>40147</c:v>
                </c:pt>
                <c:pt idx="467">
                  <c:v>40178</c:v>
                </c:pt>
                <c:pt idx="468">
                  <c:v>40209</c:v>
                </c:pt>
                <c:pt idx="469">
                  <c:v>40237</c:v>
                </c:pt>
                <c:pt idx="470">
                  <c:v>40268</c:v>
                </c:pt>
                <c:pt idx="471">
                  <c:v>40298</c:v>
                </c:pt>
                <c:pt idx="472">
                  <c:v>40329</c:v>
                </c:pt>
                <c:pt idx="473">
                  <c:v>40359</c:v>
                </c:pt>
                <c:pt idx="474">
                  <c:v>40390</c:v>
                </c:pt>
                <c:pt idx="475">
                  <c:v>40421</c:v>
                </c:pt>
                <c:pt idx="476">
                  <c:v>40451</c:v>
                </c:pt>
                <c:pt idx="477">
                  <c:v>40482</c:v>
                </c:pt>
                <c:pt idx="478">
                  <c:v>40512</c:v>
                </c:pt>
                <c:pt idx="479">
                  <c:v>40543</c:v>
                </c:pt>
                <c:pt idx="480">
                  <c:v>40574</c:v>
                </c:pt>
                <c:pt idx="481">
                  <c:v>40602</c:v>
                </c:pt>
                <c:pt idx="482">
                  <c:v>40633</c:v>
                </c:pt>
                <c:pt idx="483">
                  <c:v>40663</c:v>
                </c:pt>
                <c:pt idx="484">
                  <c:v>40694</c:v>
                </c:pt>
                <c:pt idx="485">
                  <c:v>40724</c:v>
                </c:pt>
                <c:pt idx="486">
                  <c:v>40755</c:v>
                </c:pt>
                <c:pt idx="487">
                  <c:v>40786</c:v>
                </c:pt>
                <c:pt idx="488">
                  <c:v>40816</c:v>
                </c:pt>
                <c:pt idx="489">
                  <c:v>40847</c:v>
                </c:pt>
                <c:pt idx="490">
                  <c:v>40877</c:v>
                </c:pt>
                <c:pt idx="491">
                  <c:v>40908</c:v>
                </c:pt>
                <c:pt idx="492">
                  <c:v>40939</c:v>
                </c:pt>
                <c:pt idx="493">
                  <c:v>40968</c:v>
                </c:pt>
                <c:pt idx="494">
                  <c:v>40999</c:v>
                </c:pt>
                <c:pt idx="495">
                  <c:v>41029</c:v>
                </c:pt>
                <c:pt idx="496">
                  <c:v>41060</c:v>
                </c:pt>
                <c:pt idx="497">
                  <c:v>41090</c:v>
                </c:pt>
                <c:pt idx="498">
                  <c:v>41121</c:v>
                </c:pt>
                <c:pt idx="499">
                  <c:v>41152</c:v>
                </c:pt>
                <c:pt idx="500">
                  <c:v>41182</c:v>
                </c:pt>
                <c:pt idx="501">
                  <c:v>41213</c:v>
                </c:pt>
                <c:pt idx="502">
                  <c:v>41243</c:v>
                </c:pt>
                <c:pt idx="503">
                  <c:v>41274</c:v>
                </c:pt>
                <c:pt idx="504">
                  <c:v>41305</c:v>
                </c:pt>
                <c:pt idx="505">
                  <c:v>41333</c:v>
                </c:pt>
                <c:pt idx="506">
                  <c:v>41364</c:v>
                </c:pt>
                <c:pt idx="507">
                  <c:v>41394</c:v>
                </c:pt>
                <c:pt idx="508">
                  <c:v>41425</c:v>
                </c:pt>
                <c:pt idx="509">
                  <c:v>41455</c:v>
                </c:pt>
                <c:pt idx="510">
                  <c:v>41486</c:v>
                </c:pt>
                <c:pt idx="511">
                  <c:v>41517</c:v>
                </c:pt>
                <c:pt idx="512">
                  <c:v>41547</c:v>
                </c:pt>
                <c:pt idx="513">
                  <c:v>41578</c:v>
                </c:pt>
                <c:pt idx="514">
                  <c:v>41608</c:v>
                </c:pt>
                <c:pt idx="515">
                  <c:v>41639</c:v>
                </c:pt>
                <c:pt idx="516">
                  <c:v>41670</c:v>
                </c:pt>
                <c:pt idx="517">
                  <c:v>41698</c:v>
                </c:pt>
                <c:pt idx="518">
                  <c:v>41729</c:v>
                </c:pt>
                <c:pt idx="519">
                  <c:v>41759</c:v>
                </c:pt>
                <c:pt idx="520">
                  <c:v>41790</c:v>
                </c:pt>
                <c:pt idx="521">
                  <c:v>41820</c:v>
                </c:pt>
                <c:pt idx="522">
                  <c:v>41851</c:v>
                </c:pt>
                <c:pt idx="523">
                  <c:v>41882</c:v>
                </c:pt>
                <c:pt idx="524">
                  <c:v>41912</c:v>
                </c:pt>
                <c:pt idx="525">
                  <c:v>41943</c:v>
                </c:pt>
                <c:pt idx="526">
                  <c:v>41973</c:v>
                </c:pt>
                <c:pt idx="527">
                  <c:v>42004</c:v>
                </c:pt>
                <c:pt idx="528">
                  <c:v>42035</c:v>
                </c:pt>
                <c:pt idx="529">
                  <c:v>42063</c:v>
                </c:pt>
                <c:pt idx="530">
                  <c:v>42094</c:v>
                </c:pt>
                <c:pt idx="531">
                  <c:v>42124</c:v>
                </c:pt>
                <c:pt idx="532">
                  <c:v>42155</c:v>
                </c:pt>
                <c:pt idx="533">
                  <c:v>42185</c:v>
                </c:pt>
                <c:pt idx="534">
                  <c:v>42216</c:v>
                </c:pt>
                <c:pt idx="535">
                  <c:v>42247</c:v>
                </c:pt>
                <c:pt idx="536">
                  <c:v>42277</c:v>
                </c:pt>
                <c:pt idx="537">
                  <c:v>42308</c:v>
                </c:pt>
                <c:pt idx="538">
                  <c:v>42338</c:v>
                </c:pt>
                <c:pt idx="539">
                  <c:v>42369</c:v>
                </c:pt>
                <c:pt idx="540">
                  <c:v>42400</c:v>
                </c:pt>
                <c:pt idx="541">
                  <c:v>42429</c:v>
                </c:pt>
                <c:pt idx="542">
                  <c:v>42460</c:v>
                </c:pt>
                <c:pt idx="543">
                  <c:v>42490</c:v>
                </c:pt>
                <c:pt idx="544">
                  <c:v>42521</c:v>
                </c:pt>
                <c:pt idx="545">
                  <c:v>42551</c:v>
                </c:pt>
                <c:pt idx="546">
                  <c:v>42582</c:v>
                </c:pt>
                <c:pt idx="547">
                  <c:v>42613</c:v>
                </c:pt>
                <c:pt idx="548">
                  <c:v>42643</c:v>
                </c:pt>
                <c:pt idx="549">
                  <c:v>42674</c:v>
                </c:pt>
                <c:pt idx="550">
                  <c:v>42704</c:v>
                </c:pt>
                <c:pt idx="551">
                  <c:v>42735</c:v>
                </c:pt>
              </c:numCache>
            </c:numRef>
          </c:cat>
          <c:val>
            <c:numRef>
              <c:f>[1]Run0Diffgraphs!$AZ$3:$AZ$554</c:f>
              <c:numCache>
                <c:formatCode>#,##0</c:formatCode>
                <c:ptCount val="552"/>
                <c:pt idx="0">
                  <c:v>241.99999999995634</c:v>
                </c:pt>
                <c:pt idx="1">
                  <c:v>457.00000000073123</c:v>
                </c:pt>
                <c:pt idx="2">
                  <c:v>-1400.9999999991778</c:v>
                </c:pt>
                <c:pt idx="3">
                  <c:v>-11808.000000007392</c:v>
                </c:pt>
                <c:pt idx="4">
                  <c:v>6189.9999999978463</c:v>
                </c:pt>
                <c:pt idx="5">
                  <c:v>12238.000000005821</c:v>
                </c:pt>
                <c:pt idx="6">
                  <c:v>-1915.9999999994689</c:v>
                </c:pt>
                <c:pt idx="7">
                  <c:v>-3342.999999989257</c:v>
                </c:pt>
                <c:pt idx="8">
                  <c:v>-3099.0000000053769</c:v>
                </c:pt>
                <c:pt idx="9">
                  <c:v>-446.00000000006912</c:v>
                </c:pt>
                <c:pt idx="10">
                  <c:v>267.99999999982901</c:v>
                </c:pt>
                <c:pt idx="11">
                  <c:v>793.99999999992906</c:v>
                </c:pt>
                <c:pt idx="12">
                  <c:v>636.99999999946886</c:v>
                </c:pt>
                <c:pt idx="13">
                  <c:v>393.99999999937063</c:v>
                </c:pt>
                <c:pt idx="14">
                  <c:v>699.00000000030559</c:v>
                </c:pt>
                <c:pt idx="15">
                  <c:v>-14632.00000000016</c:v>
                </c:pt>
                <c:pt idx="16">
                  <c:v>13709.999999989639</c:v>
                </c:pt>
                <c:pt idx="17">
                  <c:v>6300.0000000042492</c:v>
                </c:pt>
                <c:pt idx="18">
                  <c:v>-1410.9999999992287</c:v>
                </c:pt>
                <c:pt idx="19">
                  <c:v>-2068.9999999990869</c:v>
                </c:pt>
                <c:pt idx="20">
                  <c:v>-1476.0000000009172</c:v>
                </c:pt>
                <c:pt idx="21">
                  <c:v>-179.99999999995816</c:v>
                </c:pt>
                <c:pt idx="22">
                  <c:v>-282.00000000016189</c:v>
                </c:pt>
                <c:pt idx="23">
                  <c:v>-344.99999999915599</c:v>
                </c:pt>
                <c:pt idx="24">
                  <c:v>-392.99999999907232</c:v>
                </c:pt>
                <c:pt idx="25">
                  <c:v>-524.00000000059299</c:v>
                </c:pt>
                <c:pt idx="26">
                  <c:v>-274.00000000058935</c:v>
                </c:pt>
                <c:pt idx="27">
                  <c:v>889.99999999915599</c:v>
                </c:pt>
                <c:pt idx="28">
                  <c:v>2941.0000000078289</c:v>
                </c:pt>
                <c:pt idx="29">
                  <c:v>3021.0000000005384</c:v>
                </c:pt>
                <c:pt idx="30">
                  <c:v>-3076.9999999948486</c:v>
                </c:pt>
                <c:pt idx="31">
                  <c:v>-3263.9999999933425</c:v>
                </c:pt>
                <c:pt idx="32">
                  <c:v>-1887.0000000005748</c:v>
                </c:pt>
                <c:pt idx="33">
                  <c:v>-1981.0000000010714</c:v>
                </c:pt>
                <c:pt idx="34">
                  <c:v>437.99999999941065</c:v>
                </c:pt>
                <c:pt idx="35">
                  <c:v>14.000000000229193</c:v>
                </c:pt>
                <c:pt idx="36">
                  <c:v>-135.00000000006912</c:v>
                </c:pt>
                <c:pt idx="37">
                  <c:v>121.99999999992906</c:v>
                </c:pt>
                <c:pt idx="38">
                  <c:v>739.00000000061118</c:v>
                </c:pt>
                <c:pt idx="39">
                  <c:v>3435.9999999954671</c:v>
                </c:pt>
                <c:pt idx="40">
                  <c:v>5991.9999999967113</c:v>
                </c:pt>
                <c:pt idx="41">
                  <c:v>-439.00000000033469</c:v>
                </c:pt>
                <c:pt idx="42">
                  <c:v>-4199.0000000074942</c:v>
                </c:pt>
                <c:pt idx="43">
                  <c:v>-3378.9999999974007</c:v>
                </c:pt>
                <c:pt idx="44">
                  <c:v>-2808.0000000073956</c:v>
                </c:pt>
                <c:pt idx="45">
                  <c:v>-799.99999999910222</c:v>
                </c:pt>
                <c:pt idx="46">
                  <c:v>-428.0000000006745</c:v>
                </c:pt>
                <c:pt idx="47">
                  <c:v>-826.00000000057207</c:v>
                </c:pt>
                <c:pt idx="48">
                  <c:v>-564.00000000049295</c:v>
                </c:pt>
                <c:pt idx="49">
                  <c:v>-804.00000000061482</c:v>
                </c:pt>
                <c:pt idx="50">
                  <c:v>-686.99999999980719</c:v>
                </c:pt>
                <c:pt idx="51">
                  <c:v>-982.00000000016735</c:v>
                </c:pt>
                <c:pt idx="52">
                  <c:v>1895.9999999993597</c:v>
                </c:pt>
                <c:pt idx="53">
                  <c:v>14536.0000000039</c:v>
                </c:pt>
                <c:pt idx="54">
                  <c:v>-1358.000000000291</c:v>
                </c:pt>
                <c:pt idx="55">
                  <c:v>-3057.9999999906067</c:v>
                </c:pt>
                <c:pt idx="56">
                  <c:v>-2183.9999999894026</c:v>
                </c:pt>
                <c:pt idx="57">
                  <c:v>-4509.9999999903275</c:v>
                </c:pt>
                <c:pt idx="58">
                  <c:v>-2871.000000008904</c:v>
                </c:pt>
                <c:pt idx="59">
                  <c:v>-883.00000000032105</c:v>
                </c:pt>
                <c:pt idx="60">
                  <c:v>-1038.0000000003115</c:v>
                </c:pt>
                <c:pt idx="61">
                  <c:v>-798.999999999789</c:v>
                </c:pt>
                <c:pt idx="62">
                  <c:v>-973.99999999899592</c:v>
                </c:pt>
                <c:pt idx="63">
                  <c:v>2856.0000000055588</c:v>
                </c:pt>
                <c:pt idx="64">
                  <c:v>9964.9999999970314</c:v>
                </c:pt>
                <c:pt idx="65">
                  <c:v>3853.9999999995198</c:v>
                </c:pt>
                <c:pt idx="66">
                  <c:v>-357.99999999991269</c:v>
                </c:pt>
                <c:pt idx="67">
                  <c:v>-3056.999999990323</c:v>
                </c:pt>
                <c:pt idx="68">
                  <c:v>-2184.9999999924094</c:v>
                </c:pt>
                <c:pt idx="69">
                  <c:v>-3268.9999999944444</c:v>
                </c:pt>
                <c:pt idx="70">
                  <c:v>-971.99999999932425</c:v>
                </c:pt>
                <c:pt idx="71">
                  <c:v>-1098.0000000007431</c:v>
                </c:pt>
                <c:pt idx="72">
                  <c:v>-369.0000000001919</c:v>
                </c:pt>
                <c:pt idx="73">
                  <c:v>-189.99999999997453</c:v>
                </c:pt>
                <c:pt idx="74">
                  <c:v>-340.00000000021464</c:v>
                </c:pt>
                <c:pt idx="75">
                  <c:v>1850.0000000000073</c:v>
                </c:pt>
                <c:pt idx="76">
                  <c:v>-760.00000000098225</c:v>
                </c:pt>
                <c:pt idx="77">
                  <c:v>-1808.99999999992</c:v>
                </c:pt>
                <c:pt idx="78">
                  <c:v>-2334.0000000020154</c:v>
                </c:pt>
                <c:pt idx="79">
                  <c:v>-1885.9999999993161</c:v>
                </c:pt>
                <c:pt idx="80">
                  <c:v>-1439.9999999991587</c:v>
                </c:pt>
                <c:pt idx="81">
                  <c:v>-795.00000000014734</c:v>
                </c:pt>
                <c:pt idx="82">
                  <c:v>-894.99999999957799</c:v>
                </c:pt>
                <c:pt idx="83">
                  <c:v>-642.00000000059026</c:v>
                </c:pt>
                <c:pt idx="84">
                  <c:v>-644.99999999908141</c:v>
                </c:pt>
                <c:pt idx="85">
                  <c:v>-639.00000000033288</c:v>
                </c:pt>
                <c:pt idx="86">
                  <c:v>-243.0000000001819</c:v>
                </c:pt>
                <c:pt idx="87">
                  <c:v>967.99999999982538</c:v>
                </c:pt>
                <c:pt idx="88">
                  <c:v>6654.9999999933643</c:v>
                </c:pt>
                <c:pt idx="89">
                  <c:v>13949.999999995896</c:v>
                </c:pt>
                <c:pt idx="90">
                  <c:v>1257.9999999996799</c:v>
                </c:pt>
                <c:pt idx="91">
                  <c:v>-2943.0000000082291</c:v>
                </c:pt>
                <c:pt idx="92">
                  <c:v>-2003.9999999994675</c:v>
                </c:pt>
                <c:pt idx="93">
                  <c:v>-770.99999999910233</c:v>
                </c:pt>
                <c:pt idx="94">
                  <c:v>-1169.0000000007615</c:v>
                </c:pt>
                <c:pt idx="95">
                  <c:v>-1354.9999999997153</c:v>
                </c:pt>
                <c:pt idx="96">
                  <c:v>-1262.0000000005896</c:v>
                </c:pt>
                <c:pt idx="97">
                  <c:v>-1113.999999999774</c:v>
                </c:pt>
                <c:pt idx="98">
                  <c:v>-1990.9999999989814</c:v>
                </c:pt>
                <c:pt idx="99">
                  <c:v>9356.0000000054861</c:v>
                </c:pt>
                <c:pt idx="100">
                  <c:v>-4691.0000000091968</c:v>
                </c:pt>
                <c:pt idx="101">
                  <c:v>5876.0000000030268</c:v>
                </c:pt>
                <c:pt idx="102">
                  <c:v>-4024.9999999901884</c:v>
                </c:pt>
                <c:pt idx="103">
                  <c:v>-4299.0000000081782</c:v>
                </c:pt>
                <c:pt idx="104">
                  <c:v>-2614.9999999907427</c:v>
                </c:pt>
                <c:pt idx="105">
                  <c:v>-963.00000000088266</c:v>
                </c:pt>
                <c:pt idx="106">
                  <c:v>-1399.9999999999982</c:v>
                </c:pt>
                <c:pt idx="107">
                  <c:v>-1900.0000000002701</c:v>
                </c:pt>
                <c:pt idx="108">
                  <c:v>-700.00000000055297</c:v>
                </c:pt>
                <c:pt idx="109">
                  <c:v>-899.99999999957799</c:v>
                </c:pt>
                <c:pt idx="110">
                  <c:v>-1000.0000000004948</c:v>
                </c:pt>
                <c:pt idx="111">
                  <c:v>7800.000000004191</c:v>
                </c:pt>
                <c:pt idx="112">
                  <c:v>14099.999999990221</c:v>
                </c:pt>
                <c:pt idx="113">
                  <c:v>-100.0000000000291</c:v>
                </c:pt>
                <c:pt idx="114">
                  <c:v>-1900.0000000002765</c:v>
                </c:pt>
                <c:pt idx="115">
                  <c:v>-2999.9999999992906</c:v>
                </c:pt>
                <c:pt idx="116">
                  <c:v>-2800.0000000042073</c:v>
                </c:pt>
                <c:pt idx="117">
                  <c:v>-1700.0000000010532</c:v>
                </c:pt>
                <c:pt idx="118">
                  <c:v>-1299.9999999999782</c:v>
                </c:pt>
                <c:pt idx="119">
                  <c:v>-1099.9999999990141</c:v>
                </c:pt>
                <c:pt idx="120">
                  <c:v>-1300.000000000422</c:v>
                </c:pt>
                <c:pt idx="121">
                  <c:v>-499.99999999971715</c:v>
                </c:pt>
                <c:pt idx="122">
                  <c:v>100.00000000004729</c:v>
                </c:pt>
                <c:pt idx="123">
                  <c:v>4300.0000000041982</c:v>
                </c:pt>
                <c:pt idx="124">
                  <c:v>8500.9999999946522</c:v>
                </c:pt>
                <c:pt idx="125">
                  <c:v>-1301.0000000030559</c:v>
                </c:pt>
                <c:pt idx="126">
                  <c:v>-5399.9999999943793</c:v>
                </c:pt>
                <c:pt idx="127">
                  <c:v>-3900.0000000056161</c:v>
                </c:pt>
                <c:pt idx="128">
                  <c:v>-2100.0000000000009</c:v>
                </c:pt>
                <c:pt idx="129">
                  <c:v>-1399.9999999989575</c:v>
                </c:pt>
                <c:pt idx="130">
                  <c:v>-1299.9999999999991</c:v>
                </c:pt>
                <c:pt idx="131">
                  <c:v>-1000.0000000004864</c:v>
                </c:pt>
                <c:pt idx="132">
                  <c:v>-1000.0000000004939</c:v>
                </c:pt>
                <c:pt idx="133">
                  <c:v>-1311.9999999993634</c:v>
                </c:pt>
                <c:pt idx="134">
                  <c:v>-572.00000000009095</c:v>
                </c:pt>
                <c:pt idx="135">
                  <c:v>-5525.9999999946085</c:v>
                </c:pt>
                <c:pt idx="136">
                  <c:v>17542.000000001703</c:v>
                </c:pt>
                <c:pt idx="137">
                  <c:v>8015.0000000033469</c:v>
                </c:pt>
                <c:pt idx="138">
                  <c:v>-421.00000000103319</c:v>
                </c:pt>
                <c:pt idx="139">
                  <c:v>-2179.9999999892243</c:v>
                </c:pt>
                <c:pt idx="140">
                  <c:v>766.00000000007276</c:v>
                </c:pt>
                <c:pt idx="141">
                  <c:v>588.99999999957072</c:v>
                </c:pt>
                <c:pt idx="142">
                  <c:v>-1119.9999999995871</c:v>
                </c:pt>
                <c:pt idx="143">
                  <c:v>-1214.000000000673</c:v>
                </c:pt>
                <c:pt idx="144">
                  <c:v>-1727.0000000005912</c:v>
                </c:pt>
                <c:pt idx="145">
                  <c:v>-798.00000000038926</c:v>
                </c:pt>
                <c:pt idx="146">
                  <c:v>-234.00000000031335</c:v>
                </c:pt>
                <c:pt idx="147">
                  <c:v>-4323.9999999927531</c:v>
                </c:pt>
                <c:pt idx="148">
                  <c:v>9166.9999999919091</c:v>
                </c:pt>
                <c:pt idx="149">
                  <c:v>878.99999999959255</c:v>
                </c:pt>
                <c:pt idx="150">
                  <c:v>-3149.9999999895517</c:v>
                </c:pt>
                <c:pt idx="151">
                  <c:v>-1173.000000000131</c:v>
                </c:pt>
                <c:pt idx="152">
                  <c:v>-903.99999999948341</c:v>
                </c:pt>
                <c:pt idx="153">
                  <c:v>-508.99999999902138</c:v>
                </c:pt>
                <c:pt idx="154">
                  <c:v>-439.00000000034197</c:v>
                </c:pt>
                <c:pt idx="155">
                  <c:v>-2614.9999999998654</c:v>
                </c:pt>
                <c:pt idx="156">
                  <c:v>-5974.9999999929823</c:v>
                </c:pt>
                <c:pt idx="157">
                  <c:v>-12204.999999997606</c:v>
                </c:pt>
                <c:pt idx="158">
                  <c:v>-7821.9999999944412</c:v>
                </c:pt>
                <c:pt idx="159">
                  <c:v>-14868.65000000388</c:v>
                </c:pt>
                <c:pt idx="160">
                  <c:v>19597.810000002908</c:v>
                </c:pt>
                <c:pt idx="161">
                  <c:v>16925.190000003524</c:v>
                </c:pt>
                <c:pt idx="162">
                  <c:v>-1397.0000000004802</c:v>
                </c:pt>
                <c:pt idx="163">
                  <c:v>-2549.0000000067666</c:v>
                </c:pt>
                <c:pt idx="164">
                  <c:v>-482.99999999898137</c:v>
                </c:pt>
                <c:pt idx="165">
                  <c:v>-27.99999999998181</c:v>
                </c:pt>
                <c:pt idx="166">
                  <c:v>-1812.0000000005821</c:v>
                </c:pt>
                <c:pt idx="167">
                  <c:v>-2841.0000000070868</c:v>
                </c:pt>
                <c:pt idx="168">
                  <c:v>-3148.0000000107575</c:v>
                </c:pt>
                <c:pt idx="169">
                  <c:v>-3051.0000000002256</c:v>
                </c:pt>
                <c:pt idx="170">
                  <c:v>-4286.000000005246</c:v>
                </c:pt>
                <c:pt idx="171">
                  <c:v>-3905.0000000067812</c:v>
                </c:pt>
                <c:pt idx="172">
                  <c:v>22587.909999943673</c:v>
                </c:pt>
                <c:pt idx="173">
                  <c:v>-66.910000001153094</c:v>
                </c:pt>
                <c:pt idx="174">
                  <c:v>-3605.000000004613</c:v>
                </c:pt>
                <c:pt idx="175">
                  <c:v>-2262.0000000075943</c:v>
                </c:pt>
                <c:pt idx="176">
                  <c:v>-1375.4566296143275</c:v>
                </c:pt>
                <c:pt idx="177">
                  <c:v>-1846.250349799735</c:v>
                </c:pt>
                <c:pt idx="178">
                  <c:v>-1657.0000000001728</c:v>
                </c:pt>
                <c:pt idx="179">
                  <c:v>-1844.000000000764</c:v>
                </c:pt>
                <c:pt idx="180">
                  <c:v>-1693.9999999997053</c:v>
                </c:pt>
                <c:pt idx="181">
                  <c:v>-2165.000000008964</c:v>
                </c:pt>
                <c:pt idx="182">
                  <c:v>-16628.999999992477</c:v>
                </c:pt>
                <c:pt idx="183">
                  <c:v>6943.9999999986176</c:v>
                </c:pt>
                <c:pt idx="184">
                  <c:v>14245.00000000096</c:v>
                </c:pt>
                <c:pt idx="185">
                  <c:v>13534.000000006286</c:v>
                </c:pt>
                <c:pt idx="186">
                  <c:v>-6303.0000000013824</c:v>
                </c:pt>
                <c:pt idx="187">
                  <c:v>-1667.0000000001601</c:v>
                </c:pt>
                <c:pt idx="188">
                  <c:v>-1228.929999986256</c:v>
                </c:pt>
                <c:pt idx="189">
                  <c:v>-118.06999999997788</c:v>
                </c:pt>
                <c:pt idx="190">
                  <c:v>-1071.999999999327</c:v>
                </c:pt>
                <c:pt idx="191">
                  <c:v>-1975.9999999999268</c:v>
                </c:pt>
                <c:pt idx="192">
                  <c:v>-2119.9999999996376</c:v>
                </c:pt>
                <c:pt idx="193">
                  <c:v>-1501.9999999998818</c:v>
                </c:pt>
                <c:pt idx="194">
                  <c:v>-1174.0000000004002</c:v>
                </c:pt>
                <c:pt idx="195">
                  <c:v>11713.999999996129</c:v>
                </c:pt>
                <c:pt idx="196">
                  <c:v>4930.9999999978754</c:v>
                </c:pt>
                <c:pt idx="197">
                  <c:v>-6138.0899999753165</c:v>
                </c:pt>
                <c:pt idx="198">
                  <c:v>-1584.9099999848186</c:v>
                </c:pt>
                <c:pt idx="199">
                  <c:v>-2285.939999972994</c:v>
                </c:pt>
                <c:pt idx="200">
                  <c:v>-1890.0600000111008</c:v>
                </c:pt>
                <c:pt idx="201">
                  <c:v>-1290.0000000003529</c:v>
                </c:pt>
                <c:pt idx="202">
                  <c:v>-530.00000000042019</c:v>
                </c:pt>
                <c:pt idx="203">
                  <c:v>-892.00000000016189</c:v>
                </c:pt>
                <c:pt idx="204">
                  <c:v>-801.99999999953798</c:v>
                </c:pt>
                <c:pt idx="205">
                  <c:v>-892.00000000010914</c:v>
                </c:pt>
                <c:pt idx="206">
                  <c:v>-689.00000000028376</c:v>
                </c:pt>
                <c:pt idx="207">
                  <c:v>10588.999999996144</c:v>
                </c:pt>
                <c:pt idx="208">
                  <c:v>6376.1799999856594</c:v>
                </c:pt>
                <c:pt idx="209">
                  <c:v>-4579.0400000004447</c:v>
                </c:pt>
                <c:pt idx="210">
                  <c:v>-3438.1400000097856</c:v>
                </c:pt>
                <c:pt idx="211">
                  <c:v>-2352.0000000060609</c:v>
                </c:pt>
                <c:pt idx="212">
                  <c:v>-1985.0000000008367</c:v>
                </c:pt>
                <c:pt idx="213">
                  <c:v>-1728.0000000008104</c:v>
                </c:pt>
                <c:pt idx="214">
                  <c:v>-780.00000000042019</c:v>
                </c:pt>
                <c:pt idx="215">
                  <c:v>-1154.0000000002647</c:v>
                </c:pt>
                <c:pt idx="216">
                  <c:v>-905.00000000091268</c:v>
                </c:pt>
                <c:pt idx="217">
                  <c:v>-649.99999999943975</c:v>
                </c:pt>
                <c:pt idx="218">
                  <c:v>-1032.9999999992142</c:v>
                </c:pt>
                <c:pt idx="219">
                  <c:v>9423.9400000018286</c:v>
                </c:pt>
                <c:pt idx="220">
                  <c:v>8068.1300000131014</c:v>
                </c:pt>
                <c:pt idx="221">
                  <c:v>808.93000001609471</c:v>
                </c:pt>
                <c:pt idx="222">
                  <c:v>-5074.9500000040352</c:v>
                </c:pt>
                <c:pt idx="223">
                  <c:v>-3119.050000008614</c:v>
                </c:pt>
                <c:pt idx="224">
                  <c:v>-2098.929999992135</c:v>
                </c:pt>
                <c:pt idx="225">
                  <c:v>-2539.0700000039215</c:v>
                </c:pt>
                <c:pt idx="226">
                  <c:v>-1669.000000000764</c:v>
                </c:pt>
                <c:pt idx="227">
                  <c:v>-1403.9999999998365</c:v>
                </c:pt>
                <c:pt idx="228">
                  <c:v>-1054.9999999997963</c:v>
                </c:pt>
                <c:pt idx="229">
                  <c:v>-995.99999999994543</c:v>
                </c:pt>
                <c:pt idx="230">
                  <c:v>-495.00000000020373</c:v>
                </c:pt>
                <c:pt idx="231">
                  <c:v>12501.000000003005</c:v>
                </c:pt>
                <c:pt idx="232">
                  <c:v>6402.8699999951059</c:v>
                </c:pt>
                <c:pt idx="233">
                  <c:v>-964.36999999976251</c:v>
                </c:pt>
                <c:pt idx="234">
                  <c:v>-10873.940000008821</c:v>
                </c:pt>
                <c:pt idx="235">
                  <c:v>-2265.5600000049271</c:v>
                </c:pt>
                <c:pt idx="236">
                  <c:v>-32.99999999479769</c:v>
                </c:pt>
                <c:pt idx="237">
                  <c:v>-1044.0468749913653</c:v>
                </c:pt>
                <c:pt idx="238">
                  <c:v>-2231.9531249894171</c:v>
                </c:pt>
                <c:pt idx="239">
                  <c:v>-1793.000000000191</c:v>
                </c:pt>
                <c:pt idx="240">
                  <c:v>-713.88281250664932</c:v>
                </c:pt>
                <c:pt idx="241">
                  <c:v>-312.12499999809916</c:v>
                </c:pt>
                <c:pt idx="242">
                  <c:v>-903.99218748902422</c:v>
                </c:pt>
                <c:pt idx="243">
                  <c:v>5451.9999999808169</c:v>
                </c:pt>
                <c:pt idx="244">
                  <c:v>15012.648437506126</c:v>
                </c:pt>
                <c:pt idx="245">
                  <c:v>235.61718748933345</c:v>
                </c:pt>
                <c:pt idx="246">
                  <c:v>-4720.7656249914071</c:v>
                </c:pt>
                <c:pt idx="247">
                  <c:v>-2902.499999999156</c:v>
                </c:pt>
                <c:pt idx="248">
                  <c:v>-4482.9399999912457</c:v>
                </c:pt>
                <c:pt idx="249">
                  <c:v>-1381.0599999977476</c:v>
                </c:pt>
                <c:pt idx="250">
                  <c:v>58.999999999918145</c:v>
                </c:pt>
                <c:pt idx="251">
                  <c:v>-510.99999999944339</c:v>
                </c:pt>
                <c:pt idx="252">
                  <c:v>-578.99999999951342</c:v>
                </c:pt>
                <c:pt idx="253">
                  <c:v>-521.99999999919783</c:v>
                </c:pt>
                <c:pt idx="254">
                  <c:v>1612.0000000008713</c:v>
                </c:pt>
                <c:pt idx="255">
                  <c:v>7875.8399999907888</c:v>
                </c:pt>
                <c:pt idx="256">
                  <c:v>4011.1600000139879</c:v>
                </c:pt>
                <c:pt idx="257">
                  <c:v>-3941.930000000335</c:v>
                </c:pt>
                <c:pt idx="258">
                  <c:v>-2143.1199999935343</c:v>
                </c:pt>
                <c:pt idx="259">
                  <c:v>-3624.0300000071347</c:v>
                </c:pt>
                <c:pt idx="260">
                  <c:v>-2724.9199999812699</c:v>
                </c:pt>
                <c:pt idx="261">
                  <c:v>-1250.0000000000714</c:v>
                </c:pt>
                <c:pt idx="262">
                  <c:v>-685.99999999967258</c:v>
                </c:pt>
                <c:pt idx="263">
                  <c:v>-1264.0000000010291</c:v>
                </c:pt>
                <c:pt idx="264">
                  <c:v>-1594.9999999992087</c:v>
                </c:pt>
                <c:pt idx="265">
                  <c:v>-397.9999999998181</c:v>
                </c:pt>
                <c:pt idx="266">
                  <c:v>239.99999999950523</c:v>
                </c:pt>
                <c:pt idx="267">
                  <c:v>4774.0000000095679</c:v>
                </c:pt>
                <c:pt idx="268">
                  <c:v>9527.9200000051351</c:v>
                </c:pt>
                <c:pt idx="269">
                  <c:v>5148.1700000117271</c:v>
                </c:pt>
                <c:pt idx="270">
                  <c:v>-2402.0899999903377</c:v>
                </c:pt>
                <c:pt idx="271">
                  <c:v>-1552.8499999854012</c:v>
                </c:pt>
                <c:pt idx="272">
                  <c:v>-5668.2599999871509</c:v>
                </c:pt>
                <c:pt idx="273">
                  <c:v>-2020.8900000004496</c:v>
                </c:pt>
                <c:pt idx="274">
                  <c:v>-1410.0000000008204</c:v>
                </c:pt>
                <c:pt idx="275">
                  <c:v>-717.00000000004911</c:v>
                </c:pt>
                <c:pt idx="276">
                  <c:v>-666.99999999967258</c:v>
                </c:pt>
                <c:pt idx="277">
                  <c:v>-659.99999999917418</c:v>
                </c:pt>
                <c:pt idx="278">
                  <c:v>-80.999999999930878</c:v>
                </c:pt>
                <c:pt idx="279">
                  <c:v>9491.9999999968022</c:v>
                </c:pt>
                <c:pt idx="280">
                  <c:v>5557.0800000104791</c:v>
                </c:pt>
                <c:pt idx="281">
                  <c:v>-5345.1399999986825</c:v>
                </c:pt>
                <c:pt idx="282">
                  <c:v>-3045.9400000130936</c:v>
                </c:pt>
                <c:pt idx="283">
                  <c:v>-2711.9999999998827</c:v>
                </c:pt>
                <c:pt idx="284">
                  <c:v>-2255.9699999911645</c:v>
                </c:pt>
                <c:pt idx="285">
                  <c:v>-1218.0699999989811</c:v>
                </c:pt>
                <c:pt idx="286">
                  <c:v>-799.99999999999727</c:v>
                </c:pt>
                <c:pt idx="287">
                  <c:v>-878.99999999942338</c:v>
                </c:pt>
                <c:pt idx="288">
                  <c:v>-858.96000000231561</c:v>
                </c:pt>
                <c:pt idx="289">
                  <c:v>-341.99999999904503</c:v>
                </c:pt>
                <c:pt idx="290">
                  <c:v>747.00000000023556</c:v>
                </c:pt>
                <c:pt idx="291">
                  <c:v>4216.0499999876374</c:v>
                </c:pt>
                <c:pt idx="292">
                  <c:v>9334.010000008464</c:v>
                </c:pt>
                <c:pt idx="293">
                  <c:v>3182.7499999961001</c:v>
                </c:pt>
                <c:pt idx="294">
                  <c:v>-1341.7200000007288</c:v>
                </c:pt>
                <c:pt idx="295">
                  <c:v>-4489.1700000047858</c:v>
                </c:pt>
                <c:pt idx="296">
                  <c:v>-2516.3999999991702</c:v>
                </c:pt>
                <c:pt idx="297">
                  <c:v>-2170.460000000965</c:v>
                </c:pt>
                <c:pt idx="298">
                  <c:v>555.32999999259846</c:v>
                </c:pt>
                <c:pt idx="299">
                  <c:v>-625.86000000003332</c:v>
                </c:pt>
                <c:pt idx="300">
                  <c:v>-152.60000000162836</c:v>
                </c:pt>
                <c:pt idx="301">
                  <c:v>-1452.8500000011995</c:v>
                </c:pt>
                <c:pt idx="302">
                  <c:v>-2735.7100000017435</c:v>
                </c:pt>
                <c:pt idx="303">
                  <c:v>-8276.5400000055597</c:v>
                </c:pt>
                <c:pt idx="304">
                  <c:v>15463.859999999258</c:v>
                </c:pt>
                <c:pt idx="305">
                  <c:v>7402.490000027261</c:v>
                </c:pt>
                <c:pt idx="306">
                  <c:v>-4409.180000022403</c:v>
                </c:pt>
                <c:pt idx="307">
                  <c:v>-4504.9999999891752</c:v>
                </c:pt>
                <c:pt idx="308">
                  <c:v>-2568.9600000061023</c:v>
                </c:pt>
                <c:pt idx="309">
                  <c:v>-1063.040000000713</c:v>
                </c:pt>
                <c:pt idx="310">
                  <c:v>-195.00000000000546</c:v>
                </c:pt>
                <c:pt idx="311">
                  <c:v>-2991.6100000112947</c:v>
                </c:pt>
                <c:pt idx="312">
                  <c:v>-2079.3899999940222</c:v>
                </c:pt>
                <c:pt idx="313">
                  <c:v>-2693.9999999986612</c:v>
                </c:pt>
                <c:pt idx="314">
                  <c:v>-11616.469999999874</c:v>
                </c:pt>
                <c:pt idx="315">
                  <c:v>-135.23000001582113</c:v>
                </c:pt>
                <c:pt idx="316">
                  <c:v>28059.699999922857</c:v>
                </c:pt>
                <c:pt idx="317">
                  <c:v>4758.000000003085</c:v>
                </c:pt>
                <c:pt idx="318">
                  <c:v>-2368.0000000096406</c:v>
                </c:pt>
                <c:pt idx="319">
                  <c:v>-751.99999999915781</c:v>
                </c:pt>
                <c:pt idx="320">
                  <c:v>-1264.999999988675</c:v>
                </c:pt>
                <c:pt idx="321">
                  <c:v>-8252.0000000039399</c:v>
                </c:pt>
                <c:pt idx="322">
                  <c:v>-2953.0000000048913</c:v>
                </c:pt>
                <c:pt idx="323">
                  <c:v>-1485.9999999986826</c:v>
                </c:pt>
                <c:pt idx="324">
                  <c:v>-207.9999999945212</c:v>
                </c:pt>
                <c:pt idx="325">
                  <c:v>-375.99999999967622</c:v>
                </c:pt>
                <c:pt idx="326">
                  <c:v>-1866.0000000013297</c:v>
                </c:pt>
                <c:pt idx="327">
                  <c:v>7847.9999999897627</c:v>
                </c:pt>
                <c:pt idx="328">
                  <c:v>7181.0000000242726</c:v>
                </c:pt>
                <c:pt idx="329">
                  <c:v>3800.9999999862994</c:v>
                </c:pt>
                <c:pt idx="330">
                  <c:v>-1597.99999999992</c:v>
                </c:pt>
                <c:pt idx="331">
                  <c:v>-1257.9999999996999</c:v>
                </c:pt>
                <c:pt idx="332">
                  <c:v>-5450.9999999987876</c:v>
                </c:pt>
                <c:pt idx="333">
                  <c:v>-3646.9999999988322</c:v>
                </c:pt>
                <c:pt idx="334">
                  <c:v>-1180.000000000402</c:v>
                </c:pt>
                <c:pt idx="335">
                  <c:v>931.00000000022192</c:v>
                </c:pt>
                <c:pt idx="336">
                  <c:v>-1044.9999999997253</c:v>
                </c:pt>
                <c:pt idx="337">
                  <c:v>-845.00000000083674</c:v>
                </c:pt>
                <c:pt idx="338">
                  <c:v>-886.000000001015</c:v>
                </c:pt>
                <c:pt idx="339">
                  <c:v>116.00000000007276</c:v>
                </c:pt>
                <c:pt idx="340">
                  <c:v>5456.0000000069995</c:v>
                </c:pt>
                <c:pt idx="341">
                  <c:v>9135.999999991247</c:v>
                </c:pt>
                <c:pt idx="342">
                  <c:v>-944.00000000092405</c:v>
                </c:pt>
                <c:pt idx="343">
                  <c:v>-2016.0000000002146</c:v>
                </c:pt>
                <c:pt idx="344">
                  <c:v>-287.99999999942156</c:v>
                </c:pt>
                <c:pt idx="345">
                  <c:v>-1471.9999999998763</c:v>
                </c:pt>
                <c:pt idx="346">
                  <c:v>-1408.9999999998963</c:v>
                </c:pt>
                <c:pt idx="347">
                  <c:v>-1308.0000000000164</c:v>
                </c:pt>
                <c:pt idx="348">
                  <c:v>-1267.9999999997699</c:v>
                </c:pt>
                <c:pt idx="349">
                  <c:v>-1187.0000000000127</c:v>
                </c:pt>
                <c:pt idx="350">
                  <c:v>-1147.9999999989168</c:v>
                </c:pt>
                <c:pt idx="351">
                  <c:v>4704.9999999899082</c:v>
                </c:pt>
                <c:pt idx="352">
                  <c:v>7195.0000000059445</c:v>
                </c:pt>
                <c:pt idx="353">
                  <c:v>-1744.9999999995998</c:v>
                </c:pt>
                <c:pt idx="354">
                  <c:v>-4269.0000000014352</c:v>
                </c:pt>
                <c:pt idx="355">
                  <c:v>-3091.9999999981992</c:v>
                </c:pt>
                <c:pt idx="356">
                  <c:v>-2003.9999999995018</c:v>
                </c:pt>
                <c:pt idx="357">
                  <c:v>-604.79000000004817</c:v>
                </c:pt>
                <c:pt idx="358">
                  <c:v>-734.57999999914318</c:v>
                </c:pt>
                <c:pt idx="359">
                  <c:v>-613.5399999998499</c:v>
                </c:pt>
                <c:pt idx="360">
                  <c:v>-658.46999999949276</c:v>
                </c:pt>
                <c:pt idx="361">
                  <c:v>-353.07999999951426</c:v>
                </c:pt>
                <c:pt idx="362">
                  <c:v>1193.970000000113</c:v>
                </c:pt>
                <c:pt idx="363">
                  <c:v>5690.3699999964665</c:v>
                </c:pt>
                <c:pt idx="364">
                  <c:v>4856.1199999958408</c:v>
                </c:pt>
                <c:pt idx="365">
                  <c:v>-3665.9999999979909</c:v>
                </c:pt>
                <c:pt idx="366">
                  <c:v>-2534.0000000034161</c:v>
                </c:pt>
                <c:pt idx="367">
                  <c:v>-1691.9999999884094</c:v>
                </c:pt>
                <c:pt idx="368">
                  <c:v>-2696.9999999866586</c:v>
                </c:pt>
                <c:pt idx="369">
                  <c:v>-1528.9999999996339</c:v>
                </c:pt>
                <c:pt idx="370">
                  <c:v>-975.99999999968145</c:v>
                </c:pt>
                <c:pt idx="371">
                  <c:v>-683.73999999929242</c:v>
                </c:pt>
                <c:pt idx="372">
                  <c:v>-915.26000000080239</c:v>
                </c:pt>
                <c:pt idx="373">
                  <c:v>-731.00000000050613</c:v>
                </c:pt>
                <c:pt idx="374">
                  <c:v>-667.99999999990268</c:v>
                </c:pt>
                <c:pt idx="375">
                  <c:v>5794.000000007054</c:v>
                </c:pt>
                <c:pt idx="376">
                  <c:v>5085.9999999891552</c:v>
                </c:pt>
                <c:pt idx="377">
                  <c:v>379.00000002472188</c:v>
                </c:pt>
                <c:pt idx="378">
                  <c:v>-1333.0000000012897</c:v>
                </c:pt>
                <c:pt idx="379">
                  <c:v>-4096.0000000060954</c:v>
                </c:pt>
                <c:pt idx="380">
                  <c:v>-2509.0000000020163</c:v>
                </c:pt>
                <c:pt idx="381">
                  <c:v>-1661.9999999990459</c:v>
                </c:pt>
                <c:pt idx="382">
                  <c:v>-1300.0000000000014</c:v>
                </c:pt>
                <c:pt idx="383">
                  <c:v>-1314.9999999994375</c:v>
                </c:pt>
                <c:pt idx="384">
                  <c:v>-1643.0149301047645</c:v>
                </c:pt>
                <c:pt idx="385">
                  <c:v>-542.07228006929108</c:v>
                </c:pt>
                <c:pt idx="386">
                  <c:v>-119.99999999996726</c:v>
                </c:pt>
                <c:pt idx="387">
                  <c:v>7850.0000000083819</c:v>
                </c:pt>
                <c:pt idx="388">
                  <c:v>6533.0000000095897</c:v>
                </c:pt>
                <c:pt idx="389">
                  <c:v>671.99999999933061</c:v>
                </c:pt>
                <c:pt idx="390">
                  <c:v>-2041.9999999995434</c:v>
                </c:pt>
                <c:pt idx="391">
                  <c:v>-2538.0000000043019</c:v>
                </c:pt>
                <c:pt idx="392">
                  <c:v>-1787.0000000005875</c:v>
                </c:pt>
                <c:pt idx="393">
                  <c:v>-1135.0000000003274</c:v>
                </c:pt>
                <c:pt idx="394">
                  <c:v>-582.99999999898228</c:v>
                </c:pt>
                <c:pt idx="395">
                  <c:v>-410.00000000069849</c:v>
                </c:pt>
                <c:pt idx="396">
                  <c:v>-440.99999999897227</c:v>
                </c:pt>
                <c:pt idx="397">
                  <c:v>-300.99999999903321</c:v>
                </c:pt>
                <c:pt idx="398">
                  <c:v>1733.9999999999873</c:v>
                </c:pt>
                <c:pt idx="399">
                  <c:v>7393.0000000124601</c:v>
                </c:pt>
                <c:pt idx="400">
                  <c:v>3921.0000000103173</c:v>
                </c:pt>
                <c:pt idx="401">
                  <c:v>1390.000000003361</c:v>
                </c:pt>
                <c:pt idx="402">
                  <c:v>-3431.0000000090204</c:v>
                </c:pt>
                <c:pt idx="403">
                  <c:v>-2979.9999999948323</c:v>
                </c:pt>
                <c:pt idx="404">
                  <c:v>-3808.0000000073778</c:v>
                </c:pt>
                <c:pt idx="405">
                  <c:v>-662.00000000073305</c:v>
                </c:pt>
                <c:pt idx="406">
                  <c:v>-38.000000000037289</c:v>
                </c:pt>
                <c:pt idx="407">
                  <c:v>-564.00000000045839</c:v>
                </c:pt>
                <c:pt idx="408">
                  <c:v>-23.999999999959982</c:v>
                </c:pt>
                <c:pt idx="409">
                  <c:v>-292.99999999983811</c:v>
                </c:pt>
                <c:pt idx="410">
                  <c:v>281</c:v>
                </c:pt>
                <c:pt idx="411">
                  <c:v>7299.0000000010696</c:v>
                </c:pt>
                <c:pt idx="412">
                  <c:v>2785.9999999947177</c:v>
                </c:pt>
                <c:pt idx="413">
                  <c:v>3065.0000000076107</c:v>
                </c:pt>
                <c:pt idx="414">
                  <c:v>-2062.9999999999109</c:v>
                </c:pt>
                <c:pt idx="415">
                  <c:v>-2517.9999999998345</c:v>
                </c:pt>
                <c:pt idx="416">
                  <c:v>-4213.9999999961437</c:v>
                </c:pt>
                <c:pt idx="417">
                  <c:v>-1100.9999999992542</c:v>
                </c:pt>
                <c:pt idx="418">
                  <c:v>156.99999999996601</c:v>
                </c:pt>
                <c:pt idx="419">
                  <c:v>-1571.0000000003474</c:v>
                </c:pt>
                <c:pt idx="420">
                  <c:v>-1728.4118458023918</c:v>
                </c:pt>
                <c:pt idx="421">
                  <c:v>-2016.3408072542802</c:v>
                </c:pt>
                <c:pt idx="422">
                  <c:v>-1798.0438874370218</c:v>
                </c:pt>
                <c:pt idx="423">
                  <c:v>4699.6829654021758</c:v>
                </c:pt>
                <c:pt idx="424">
                  <c:v>30474.301862905369</c:v>
                </c:pt>
                <c:pt idx="425">
                  <c:v>34652.545820272659</c:v>
                </c:pt>
                <c:pt idx="426">
                  <c:v>29239.913974306008</c:v>
                </c:pt>
                <c:pt idx="427">
                  <c:v>26704.221138450619</c:v>
                </c:pt>
                <c:pt idx="428">
                  <c:v>7272.3685672249121</c:v>
                </c:pt>
                <c:pt idx="429">
                  <c:v>1907.3857206722078</c:v>
                </c:pt>
                <c:pt idx="430">
                  <c:v>168.37716580788265</c:v>
                </c:pt>
                <c:pt idx="431">
                  <c:v>-816.45170818931479</c:v>
                </c:pt>
                <c:pt idx="432">
                  <c:v>-977.01726703796885</c:v>
                </c:pt>
                <c:pt idx="433">
                  <c:v>-745.05006653352621</c:v>
                </c:pt>
                <c:pt idx="434">
                  <c:v>7265.2733894443563</c:v>
                </c:pt>
                <c:pt idx="435">
                  <c:v>16851.832250856794</c:v>
                </c:pt>
                <c:pt idx="436">
                  <c:v>19415.760958266241</c:v>
                </c:pt>
                <c:pt idx="437">
                  <c:v>38509.092977554261</c:v>
                </c:pt>
                <c:pt idx="438">
                  <c:v>58895.816302292304</c:v>
                </c:pt>
                <c:pt idx="439">
                  <c:v>46408.192488381959</c:v>
                </c:pt>
                <c:pt idx="440">
                  <c:v>19249.150032071142</c:v>
                </c:pt>
                <c:pt idx="441">
                  <c:v>3358.8886202156464</c:v>
                </c:pt>
                <c:pt idx="442">
                  <c:v>-359.70087346907758</c:v>
                </c:pt>
                <c:pt idx="443">
                  <c:v>-1116.6828633813791</c:v>
                </c:pt>
                <c:pt idx="444">
                  <c:v>-963.82511515679289</c:v>
                </c:pt>
                <c:pt idx="445">
                  <c:v>5180.3455214892665</c:v>
                </c:pt>
                <c:pt idx="446">
                  <c:v>-5070.9872086574596</c:v>
                </c:pt>
                <c:pt idx="447">
                  <c:v>16165.088067230186</c:v>
                </c:pt>
                <c:pt idx="448">
                  <c:v>19289.867051340523</c:v>
                </c:pt>
                <c:pt idx="449">
                  <c:v>20886.166375683686</c:v>
                </c:pt>
                <c:pt idx="450">
                  <c:v>21993.134341614772</c:v>
                </c:pt>
                <c:pt idx="451">
                  <c:v>14751.850597980569</c:v>
                </c:pt>
                <c:pt idx="452">
                  <c:v>13672.916545979897</c:v>
                </c:pt>
                <c:pt idx="453">
                  <c:v>24783.806126991418</c:v>
                </c:pt>
                <c:pt idx="454">
                  <c:v>-9965.9567843691038</c:v>
                </c:pt>
                <c:pt idx="455">
                  <c:v>717.8805762648135</c:v>
                </c:pt>
                <c:pt idx="456" formatCode="General">
                  <c:v>0</c:v>
                </c:pt>
                <c:pt idx="457" formatCode="General">
                  <c:v>0</c:v>
                </c:pt>
                <c:pt idx="458" formatCode="General">
                  <c:v>0</c:v>
                </c:pt>
                <c:pt idx="459" formatCode="General">
                  <c:v>0</c:v>
                </c:pt>
                <c:pt idx="460" formatCode="General">
                  <c:v>0</c:v>
                </c:pt>
                <c:pt idx="461" formatCode="General">
                  <c:v>0</c:v>
                </c:pt>
                <c:pt idx="462" formatCode="General">
                  <c:v>0</c:v>
                </c:pt>
                <c:pt idx="463" formatCode="General">
                  <c:v>0</c:v>
                </c:pt>
                <c:pt idx="464" formatCode="General">
                  <c:v>0</c:v>
                </c:pt>
                <c:pt idx="465" formatCode="General">
                  <c:v>0</c:v>
                </c:pt>
                <c:pt idx="466" formatCode="General">
                  <c:v>0</c:v>
                </c:pt>
                <c:pt idx="467" formatCode="General">
                  <c:v>0</c:v>
                </c:pt>
                <c:pt idx="468" formatCode="General">
                  <c:v>0</c:v>
                </c:pt>
                <c:pt idx="469" formatCode="General">
                  <c:v>0</c:v>
                </c:pt>
                <c:pt idx="470" formatCode="General">
                  <c:v>0</c:v>
                </c:pt>
                <c:pt idx="471" formatCode="General">
                  <c:v>0</c:v>
                </c:pt>
                <c:pt idx="472" formatCode="General">
                  <c:v>0</c:v>
                </c:pt>
                <c:pt idx="473" formatCode="General">
                  <c:v>0</c:v>
                </c:pt>
                <c:pt idx="474" formatCode="General">
                  <c:v>0</c:v>
                </c:pt>
                <c:pt idx="475" formatCode="General">
                  <c:v>0</c:v>
                </c:pt>
                <c:pt idx="476" formatCode="General">
                  <c:v>0</c:v>
                </c:pt>
                <c:pt idx="477" formatCode="General">
                  <c:v>0</c:v>
                </c:pt>
                <c:pt idx="478" formatCode="General">
                  <c:v>0</c:v>
                </c:pt>
                <c:pt idx="479" formatCode="General">
                  <c:v>0</c:v>
                </c:pt>
              </c:numCache>
            </c:numRef>
          </c:val>
          <c:extLst>
            <c:ext xmlns:c16="http://schemas.microsoft.com/office/drawing/2014/chart" uri="{C3380CC4-5D6E-409C-BE32-E72D297353CC}">
              <c16:uniqueId val="{00000000-0B6F-4F71-838E-4997C4F10BF2}"/>
            </c:ext>
          </c:extLst>
        </c:ser>
        <c:dLbls>
          <c:showLegendKey val="0"/>
          <c:showVal val="0"/>
          <c:showCatName val="0"/>
          <c:showSerName val="0"/>
          <c:showPercent val="0"/>
          <c:showBubbleSize val="0"/>
        </c:dLbls>
        <c:gapWidth val="150"/>
        <c:axId val="362769448"/>
        <c:axId val="362772192"/>
      </c:barChart>
      <c:dateAx>
        <c:axId val="362769448"/>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Arial"/>
                <a:ea typeface="Arial"/>
                <a:cs typeface="Arial"/>
              </a:defRPr>
            </a:pPr>
            <a:endParaRPr lang="en-US"/>
          </a:p>
        </c:txPr>
        <c:crossAx val="362772192"/>
        <c:crosses val="autoZero"/>
        <c:auto val="1"/>
        <c:lblOffset val="100"/>
        <c:baseTimeUnit val="months"/>
        <c:majorUnit val="1"/>
        <c:majorTimeUnit val="years"/>
        <c:minorUnit val="6"/>
        <c:minorTimeUnit val="months"/>
      </c:dateAx>
      <c:valAx>
        <c:axId val="362772192"/>
        <c:scaling>
          <c:orientation val="minMax"/>
          <c:max val="100000"/>
          <c:min val="-10000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2769448"/>
        <c:crosses val="autoZero"/>
        <c:crossBetween val="between"/>
        <c:dispUnits>
          <c:builtInUnit val="thousands"/>
          <c:dispUnitsLbl>
            <c:layout>
              <c:manualLayout>
                <c:xMode val="edge"/>
                <c:yMode val="edge"/>
                <c:x val="1.1303195159001503E-2"/>
                <c:y val="7.18232044198895E-2"/>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en-US"/>
              </a:p>
            </c:txPr>
          </c:dispUnitsLbl>
        </c:dispUnits>
      </c:valAx>
      <c:spPr>
        <a:solidFill>
          <a:srgbClr val="C0C0C0"/>
        </a:solidFill>
        <a:ln w="12700">
          <a:solidFill>
            <a:srgbClr val="808080"/>
          </a:solidFill>
          <a:prstDash val="solid"/>
        </a:ln>
      </c:spPr>
    </c:plotArea>
    <c:legend>
      <c:legendPos val="r"/>
      <c:layout>
        <c:manualLayout>
          <c:xMode val="edge"/>
          <c:yMode val="edge"/>
          <c:x val="0.11768620842019226"/>
          <c:y val="1.381215469613265E-2"/>
          <c:w val="0.15691494456025676"/>
          <c:h val="9.1160220994475225E-2"/>
        </c:manualLayout>
      </c:layout>
      <c:overlay val="0"/>
      <c:spPr>
        <a:solidFill>
          <a:srgbClr val="FFFFFF"/>
        </a:solidFill>
        <a:ln w="25400">
          <a:noFill/>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111" r="0.75000000000000111"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180869627889902E-2"/>
          <c:y val="7.18232044198895E-2"/>
          <c:w val="0.90890986955029762"/>
          <c:h val="0.850828729281768"/>
        </c:manualLayout>
      </c:layout>
      <c:barChart>
        <c:barDir val="col"/>
        <c:grouping val="clustered"/>
        <c:varyColors val="0"/>
        <c:ser>
          <c:idx val="1"/>
          <c:order val="0"/>
          <c:tx>
            <c:strRef>
              <c:f>[1]Run0Diffgraphs!$H$2</c:f>
              <c:strCache>
                <c:ptCount val="1"/>
                <c:pt idx="0">
                  <c:v>Lees Total 2014-2012 </c:v>
                </c:pt>
              </c:strCache>
            </c:strRef>
          </c:tx>
          <c:spPr>
            <a:solidFill>
              <a:srgbClr val="000080"/>
            </a:solidFill>
            <a:ln w="25400">
              <a:noFill/>
            </a:ln>
          </c:spPr>
          <c:invertIfNegative val="0"/>
          <c:cat>
            <c:numRef>
              <c:f>[1]Run0Diffgraphs!$A$3:$A$554</c:f>
              <c:numCache>
                <c:formatCode>m/yyyy</c:formatCode>
                <c:ptCount val="552"/>
                <c:pt idx="0">
                  <c:v>25964.999306000002</c:v>
                </c:pt>
                <c:pt idx="1">
                  <c:v>25992.999306000002</c:v>
                </c:pt>
                <c:pt idx="2">
                  <c:v>26023.999306000002</c:v>
                </c:pt>
                <c:pt idx="3">
                  <c:v>26053.999306000002</c:v>
                </c:pt>
                <c:pt idx="4">
                  <c:v>26084.999306000002</c:v>
                </c:pt>
                <c:pt idx="5">
                  <c:v>26114.999306000002</c:v>
                </c:pt>
                <c:pt idx="6">
                  <c:v>26145.999306000002</c:v>
                </c:pt>
                <c:pt idx="7">
                  <c:v>26176.999306000002</c:v>
                </c:pt>
                <c:pt idx="8">
                  <c:v>26206.999306000002</c:v>
                </c:pt>
                <c:pt idx="9">
                  <c:v>26237.999306000002</c:v>
                </c:pt>
                <c:pt idx="10">
                  <c:v>26267.999306000002</c:v>
                </c:pt>
                <c:pt idx="11">
                  <c:v>26298.999306000002</c:v>
                </c:pt>
                <c:pt idx="12">
                  <c:v>26329.999306000002</c:v>
                </c:pt>
                <c:pt idx="13">
                  <c:v>26358.999306000002</c:v>
                </c:pt>
                <c:pt idx="14">
                  <c:v>26389.999306000002</c:v>
                </c:pt>
                <c:pt idx="15">
                  <c:v>26419.999306000002</c:v>
                </c:pt>
                <c:pt idx="16">
                  <c:v>26450.999306000002</c:v>
                </c:pt>
                <c:pt idx="17">
                  <c:v>26480.999306000002</c:v>
                </c:pt>
                <c:pt idx="18">
                  <c:v>26511.999306000002</c:v>
                </c:pt>
                <c:pt idx="19">
                  <c:v>26542.999306000002</c:v>
                </c:pt>
                <c:pt idx="20">
                  <c:v>26572.999306000002</c:v>
                </c:pt>
                <c:pt idx="21">
                  <c:v>26603.999306000002</c:v>
                </c:pt>
                <c:pt idx="22">
                  <c:v>26633.999306000002</c:v>
                </c:pt>
                <c:pt idx="23">
                  <c:v>26664.999306000002</c:v>
                </c:pt>
                <c:pt idx="24">
                  <c:v>26695.999306000002</c:v>
                </c:pt>
                <c:pt idx="25">
                  <c:v>26723.999306000002</c:v>
                </c:pt>
                <c:pt idx="26">
                  <c:v>26754.999306000002</c:v>
                </c:pt>
                <c:pt idx="27">
                  <c:v>26784.999306000002</c:v>
                </c:pt>
                <c:pt idx="28">
                  <c:v>26815.999306000002</c:v>
                </c:pt>
                <c:pt idx="29">
                  <c:v>26845.999306000002</c:v>
                </c:pt>
                <c:pt idx="30">
                  <c:v>26876.999306000002</c:v>
                </c:pt>
                <c:pt idx="31">
                  <c:v>26907.999306000002</c:v>
                </c:pt>
                <c:pt idx="32">
                  <c:v>26937.999306000002</c:v>
                </c:pt>
                <c:pt idx="33">
                  <c:v>26968.999306000002</c:v>
                </c:pt>
                <c:pt idx="34">
                  <c:v>26998.999306000002</c:v>
                </c:pt>
                <c:pt idx="35">
                  <c:v>27029.999306000002</c:v>
                </c:pt>
                <c:pt idx="36">
                  <c:v>27060.999306000002</c:v>
                </c:pt>
                <c:pt idx="37">
                  <c:v>27088.999306000002</c:v>
                </c:pt>
                <c:pt idx="38">
                  <c:v>27119.999306000002</c:v>
                </c:pt>
                <c:pt idx="39">
                  <c:v>27149.999306000002</c:v>
                </c:pt>
                <c:pt idx="40">
                  <c:v>27180.999306000002</c:v>
                </c:pt>
                <c:pt idx="41">
                  <c:v>27210.999306000002</c:v>
                </c:pt>
                <c:pt idx="42">
                  <c:v>27241.999306000002</c:v>
                </c:pt>
                <c:pt idx="43">
                  <c:v>27272.999306000002</c:v>
                </c:pt>
                <c:pt idx="44">
                  <c:v>27302.999306000002</c:v>
                </c:pt>
                <c:pt idx="45">
                  <c:v>27333.999306000002</c:v>
                </c:pt>
                <c:pt idx="46">
                  <c:v>27363.999306000002</c:v>
                </c:pt>
                <c:pt idx="47">
                  <c:v>27394.999306000002</c:v>
                </c:pt>
                <c:pt idx="48">
                  <c:v>27425.999306000002</c:v>
                </c:pt>
                <c:pt idx="49">
                  <c:v>27453.999306000002</c:v>
                </c:pt>
                <c:pt idx="50">
                  <c:v>27484.999306000002</c:v>
                </c:pt>
                <c:pt idx="51">
                  <c:v>27514.999306000002</c:v>
                </c:pt>
                <c:pt idx="52">
                  <c:v>27545.999306000002</c:v>
                </c:pt>
                <c:pt idx="53">
                  <c:v>27575.999306000002</c:v>
                </c:pt>
                <c:pt idx="54">
                  <c:v>27606.999306000002</c:v>
                </c:pt>
                <c:pt idx="55">
                  <c:v>27637.999306000002</c:v>
                </c:pt>
                <c:pt idx="56">
                  <c:v>27667.999306000002</c:v>
                </c:pt>
                <c:pt idx="57">
                  <c:v>27698.999306000002</c:v>
                </c:pt>
                <c:pt idx="58">
                  <c:v>27728.999306000002</c:v>
                </c:pt>
                <c:pt idx="59">
                  <c:v>27759.999306000002</c:v>
                </c:pt>
                <c:pt idx="60">
                  <c:v>27790.999306000002</c:v>
                </c:pt>
                <c:pt idx="61">
                  <c:v>27819.999306000002</c:v>
                </c:pt>
                <c:pt idx="62">
                  <c:v>27850.999306000002</c:v>
                </c:pt>
                <c:pt idx="63">
                  <c:v>27880.999306000002</c:v>
                </c:pt>
                <c:pt idx="64">
                  <c:v>27911.999306000002</c:v>
                </c:pt>
                <c:pt idx="65">
                  <c:v>27941.999306000002</c:v>
                </c:pt>
                <c:pt idx="66">
                  <c:v>27972.999306000002</c:v>
                </c:pt>
                <c:pt idx="67">
                  <c:v>28003.999306000002</c:v>
                </c:pt>
                <c:pt idx="68">
                  <c:v>28033.999306000002</c:v>
                </c:pt>
                <c:pt idx="69">
                  <c:v>28064.999306000002</c:v>
                </c:pt>
                <c:pt idx="70">
                  <c:v>28094.999306000002</c:v>
                </c:pt>
                <c:pt idx="71">
                  <c:v>28125.999306000002</c:v>
                </c:pt>
                <c:pt idx="72">
                  <c:v>28156.999306000002</c:v>
                </c:pt>
                <c:pt idx="73">
                  <c:v>28184.999306000002</c:v>
                </c:pt>
                <c:pt idx="74">
                  <c:v>28215.999306000002</c:v>
                </c:pt>
                <c:pt idx="75">
                  <c:v>28245.999306000002</c:v>
                </c:pt>
                <c:pt idx="76">
                  <c:v>28276.999306000002</c:v>
                </c:pt>
                <c:pt idx="77">
                  <c:v>28306.999306000002</c:v>
                </c:pt>
                <c:pt idx="78">
                  <c:v>28337.999306000002</c:v>
                </c:pt>
                <c:pt idx="79">
                  <c:v>28368.999306000002</c:v>
                </c:pt>
                <c:pt idx="80">
                  <c:v>28398.999306000002</c:v>
                </c:pt>
                <c:pt idx="81">
                  <c:v>28429.999306000002</c:v>
                </c:pt>
                <c:pt idx="82">
                  <c:v>28459.999306000002</c:v>
                </c:pt>
                <c:pt idx="83">
                  <c:v>28490.999306000002</c:v>
                </c:pt>
                <c:pt idx="84">
                  <c:v>28521.999306000002</c:v>
                </c:pt>
                <c:pt idx="85">
                  <c:v>28549.999306000002</c:v>
                </c:pt>
                <c:pt idx="86">
                  <c:v>28580.999306000002</c:v>
                </c:pt>
                <c:pt idx="87">
                  <c:v>28610.999306000002</c:v>
                </c:pt>
                <c:pt idx="88">
                  <c:v>28641.999306000002</c:v>
                </c:pt>
                <c:pt idx="89">
                  <c:v>28671.999306000002</c:v>
                </c:pt>
                <c:pt idx="90">
                  <c:v>28702.999306000002</c:v>
                </c:pt>
                <c:pt idx="91">
                  <c:v>28733.999306000002</c:v>
                </c:pt>
                <c:pt idx="92">
                  <c:v>28763.999306000002</c:v>
                </c:pt>
                <c:pt idx="93">
                  <c:v>28794.999306000002</c:v>
                </c:pt>
                <c:pt idx="94">
                  <c:v>28824.999306000002</c:v>
                </c:pt>
                <c:pt idx="95">
                  <c:v>28855.999306000002</c:v>
                </c:pt>
                <c:pt idx="96">
                  <c:v>28886.999306000002</c:v>
                </c:pt>
                <c:pt idx="97">
                  <c:v>28914.999306000002</c:v>
                </c:pt>
                <c:pt idx="98">
                  <c:v>28945.999306000002</c:v>
                </c:pt>
                <c:pt idx="99">
                  <c:v>28975.999306000002</c:v>
                </c:pt>
                <c:pt idx="100">
                  <c:v>29006.999306000002</c:v>
                </c:pt>
                <c:pt idx="101">
                  <c:v>29036.999306000002</c:v>
                </c:pt>
                <c:pt idx="102">
                  <c:v>29067.999306000002</c:v>
                </c:pt>
                <c:pt idx="103">
                  <c:v>29098.999306000002</c:v>
                </c:pt>
                <c:pt idx="104">
                  <c:v>29128.999306000002</c:v>
                </c:pt>
                <c:pt idx="105">
                  <c:v>29159.999306000002</c:v>
                </c:pt>
                <c:pt idx="106">
                  <c:v>29189.999306000002</c:v>
                </c:pt>
                <c:pt idx="107">
                  <c:v>29220.999306000002</c:v>
                </c:pt>
                <c:pt idx="108">
                  <c:v>29251.999306000002</c:v>
                </c:pt>
                <c:pt idx="109">
                  <c:v>29280.999306000002</c:v>
                </c:pt>
                <c:pt idx="110">
                  <c:v>29311.999306000002</c:v>
                </c:pt>
                <c:pt idx="111">
                  <c:v>29341.999306000002</c:v>
                </c:pt>
                <c:pt idx="112">
                  <c:v>29372.999306000002</c:v>
                </c:pt>
                <c:pt idx="113">
                  <c:v>29402.999306000002</c:v>
                </c:pt>
                <c:pt idx="114">
                  <c:v>29433.999306000002</c:v>
                </c:pt>
                <c:pt idx="115">
                  <c:v>29464.999306000002</c:v>
                </c:pt>
                <c:pt idx="116">
                  <c:v>29494.999306000002</c:v>
                </c:pt>
                <c:pt idx="117">
                  <c:v>29525.999306000002</c:v>
                </c:pt>
                <c:pt idx="118">
                  <c:v>29555.999306000002</c:v>
                </c:pt>
                <c:pt idx="119">
                  <c:v>29586.999306000002</c:v>
                </c:pt>
                <c:pt idx="120">
                  <c:v>29617.999306000002</c:v>
                </c:pt>
                <c:pt idx="121">
                  <c:v>29645.999306000002</c:v>
                </c:pt>
                <c:pt idx="122">
                  <c:v>29676.999306000002</c:v>
                </c:pt>
                <c:pt idx="123">
                  <c:v>29706.999306000002</c:v>
                </c:pt>
                <c:pt idx="124">
                  <c:v>29737.999306000002</c:v>
                </c:pt>
                <c:pt idx="125">
                  <c:v>29767.999306000002</c:v>
                </c:pt>
                <c:pt idx="126">
                  <c:v>29798.999306000002</c:v>
                </c:pt>
                <c:pt idx="127">
                  <c:v>29829.999306000002</c:v>
                </c:pt>
                <c:pt idx="128">
                  <c:v>29859.999306000002</c:v>
                </c:pt>
                <c:pt idx="129">
                  <c:v>29890.999306000002</c:v>
                </c:pt>
                <c:pt idx="130">
                  <c:v>29920.999306000002</c:v>
                </c:pt>
                <c:pt idx="131">
                  <c:v>29951.999306000002</c:v>
                </c:pt>
                <c:pt idx="132">
                  <c:v>29982.999306000002</c:v>
                </c:pt>
                <c:pt idx="133">
                  <c:v>30010.999306000002</c:v>
                </c:pt>
                <c:pt idx="134">
                  <c:v>30041.999306000002</c:v>
                </c:pt>
                <c:pt idx="135">
                  <c:v>30071.999306000002</c:v>
                </c:pt>
                <c:pt idx="136">
                  <c:v>30102.999306000002</c:v>
                </c:pt>
                <c:pt idx="137">
                  <c:v>30132.999306000002</c:v>
                </c:pt>
                <c:pt idx="138">
                  <c:v>30163.999306000002</c:v>
                </c:pt>
                <c:pt idx="139">
                  <c:v>30194.999306000002</c:v>
                </c:pt>
                <c:pt idx="140">
                  <c:v>30224.999306000002</c:v>
                </c:pt>
                <c:pt idx="141">
                  <c:v>30255.999306000002</c:v>
                </c:pt>
                <c:pt idx="142">
                  <c:v>30285.999306000002</c:v>
                </c:pt>
                <c:pt idx="143">
                  <c:v>30316.999306000002</c:v>
                </c:pt>
                <c:pt idx="144">
                  <c:v>30347.999306000002</c:v>
                </c:pt>
                <c:pt idx="145">
                  <c:v>30375.999306000002</c:v>
                </c:pt>
                <c:pt idx="146">
                  <c:v>30406.999306000002</c:v>
                </c:pt>
                <c:pt idx="147">
                  <c:v>30436.999306000002</c:v>
                </c:pt>
                <c:pt idx="148">
                  <c:v>30467.999306000002</c:v>
                </c:pt>
                <c:pt idx="149">
                  <c:v>30497.999306000002</c:v>
                </c:pt>
                <c:pt idx="150">
                  <c:v>30528.999306000002</c:v>
                </c:pt>
                <c:pt idx="151">
                  <c:v>30559.999306000002</c:v>
                </c:pt>
                <c:pt idx="152">
                  <c:v>30589.999306000002</c:v>
                </c:pt>
                <c:pt idx="153">
                  <c:v>30620.999306000002</c:v>
                </c:pt>
                <c:pt idx="154">
                  <c:v>30650.999306000002</c:v>
                </c:pt>
                <c:pt idx="155">
                  <c:v>30681.999306000002</c:v>
                </c:pt>
                <c:pt idx="156">
                  <c:v>30712.999306000002</c:v>
                </c:pt>
                <c:pt idx="157">
                  <c:v>30741.999306000002</c:v>
                </c:pt>
                <c:pt idx="158">
                  <c:v>30772.999306000002</c:v>
                </c:pt>
                <c:pt idx="159">
                  <c:v>30802.999306000002</c:v>
                </c:pt>
                <c:pt idx="160">
                  <c:v>30833.999306000002</c:v>
                </c:pt>
                <c:pt idx="161">
                  <c:v>30863.999306000002</c:v>
                </c:pt>
                <c:pt idx="162">
                  <c:v>30894.999306000002</c:v>
                </c:pt>
                <c:pt idx="163">
                  <c:v>30925.999306000002</c:v>
                </c:pt>
                <c:pt idx="164">
                  <c:v>30955.999306000002</c:v>
                </c:pt>
                <c:pt idx="165">
                  <c:v>30986.999306000002</c:v>
                </c:pt>
                <c:pt idx="166">
                  <c:v>31016.999306000002</c:v>
                </c:pt>
                <c:pt idx="167">
                  <c:v>31047.999306000002</c:v>
                </c:pt>
                <c:pt idx="168">
                  <c:v>31078.999306000002</c:v>
                </c:pt>
                <c:pt idx="169">
                  <c:v>31106.999306000002</c:v>
                </c:pt>
                <c:pt idx="170">
                  <c:v>31137.999306000002</c:v>
                </c:pt>
                <c:pt idx="171">
                  <c:v>31167.999306000002</c:v>
                </c:pt>
                <c:pt idx="172">
                  <c:v>31198.999306000002</c:v>
                </c:pt>
                <c:pt idx="173">
                  <c:v>31228.999306000002</c:v>
                </c:pt>
                <c:pt idx="174">
                  <c:v>31259.999306000002</c:v>
                </c:pt>
                <c:pt idx="175">
                  <c:v>31290.999306000002</c:v>
                </c:pt>
                <c:pt idx="176">
                  <c:v>31320.999306000002</c:v>
                </c:pt>
                <c:pt idx="177">
                  <c:v>31351.999306000002</c:v>
                </c:pt>
                <c:pt idx="178">
                  <c:v>31381.999306000002</c:v>
                </c:pt>
                <c:pt idx="179">
                  <c:v>31412.999306000002</c:v>
                </c:pt>
                <c:pt idx="180">
                  <c:v>31443.999306000002</c:v>
                </c:pt>
                <c:pt idx="181">
                  <c:v>31471.999306000002</c:v>
                </c:pt>
                <c:pt idx="182">
                  <c:v>31502.999306000002</c:v>
                </c:pt>
                <c:pt idx="183">
                  <c:v>31532.999306000002</c:v>
                </c:pt>
                <c:pt idx="184">
                  <c:v>31563.999306000002</c:v>
                </c:pt>
                <c:pt idx="185">
                  <c:v>31593.999306000002</c:v>
                </c:pt>
                <c:pt idx="186">
                  <c:v>31624.999306000002</c:v>
                </c:pt>
                <c:pt idx="187">
                  <c:v>31655.999306000002</c:v>
                </c:pt>
                <c:pt idx="188">
                  <c:v>31685.999306000002</c:v>
                </c:pt>
                <c:pt idx="189">
                  <c:v>31716.999306000002</c:v>
                </c:pt>
                <c:pt idx="190">
                  <c:v>31746.999306000002</c:v>
                </c:pt>
                <c:pt idx="191">
                  <c:v>31777.999306000002</c:v>
                </c:pt>
                <c:pt idx="192">
                  <c:v>31808.999306000002</c:v>
                </c:pt>
                <c:pt idx="193">
                  <c:v>31836.999306000002</c:v>
                </c:pt>
                <c:pt idx="194">
                  <c:v>31867.999306000002</c:v>
                </c:pt>
                <c:pt idx="195">
                  <c:v>31897.999306000002</c:v>
                </c:pt>
                <c:pt idx="196">
                  <c:v>31928.999306000002</c:v>
                </c:pt>
                <c:pt idx="197">
                  <c:v>31958.999306000002</c:v>
                </c:pt>
                <c:pt idx="198">
                  <c:v>31989.999306000002</c:v>
                </c:pt>
                <c:pt idx="199">
                  <c:v>32020.999306000002</c:v>
                </c:pt>
                <c:pt idx="200">
                  <c:v>32050.999306000002</c:v>
                </c:pt>
                <c:pt idx="201">
                  <c:v>32081.999306000002</c:v>
                </c:pt>
                <c:pt idx="202">
                  <c:v>32111.999306000002</c:v>
                </c:pt>
                <c:pt idx="203">
                  <c:v>32142.999306000002</c:v>
                </c:pt>
                <c:pt idx="204">
                  <c:v>32173.999306000002</c:v>
                </c:pt>
                <c:pt idx="205">
                  <c:v>32202.999306000002</c:v>
                </c:pt>
                <c:pt idx="206">
                  <c:v>32233.999306000002</c:v>
                </c:pt>
                <c:pt idx="207">
                  <c:v>32263.999306000002</c:v>
                </c:pt>
                <c:pt idx="208">
                  <c:v>32294.999306000002</c:v>
                </c:pt>
                <c:pt idx="209">
                  <c:v>32324.999306000002</c:v>
                </c:pt>
                <c:pt idx="210">
                  <c:v>32355.999306000002</c:v>
                </c:pt>
                <c:pt idx="211">
                  <c:v>32386.999306000002</c:v>
                </c:pt>
                <c:pt idx="212">
                  <c:v>32416.999306000002</c:v>
                </c:pt>
                <c:pt idx="213">
                  <c:v>32447.999306000002</c:v>
                </c:pt>
                <c:pt idx="214">
                  <c:v>32477.999306000002</c:v>
                </c:pt>
                <c:pt idx="215">
                  <c:v>32508.999306000002</c:v>
                </c:pt>
                <c:pt idx="216">
                  <c:v>32539.999306000002</c:v>
                </c:pt>
                <c:pt idx="217">
                  <c:v>32567.999306000002</c:v>
                </c:pt>
                <c:pt idx="218">
                  <c:v>32598.999306000002</c:v>
                </c:pt>
                <c:pt idx="219">
                  <c:v>32628.999306000002</c:v>
                </c:pt>
                <c:pt idx="220">
                  <c:v>32659.999306000002</c:v>
                </c:pt>
                <c:pt idx="221">
                  <c:v>32689.999306000002</c:v>
                </c:pt>
                <c:pt idx="222">
                  <c:v>32720.999306000002</c:v>
                </c:pt>
                <c:pt idx="223">
                  <c:v>32751.999306000002</c:v>
                </c:pt>
                <c:pt idx="224">
                  <c:v>32781.999305999998</c:v>
                </c:pt>
                <c:pt idx="225">
                  <c:v>32812.999305999998</c:v>
                </c:pt>
                <c:pt idx="226">
                  <c:v>32842.999305999998</c:v>
                </c:pt>
                <c:pt idx="227">
                  <c:v>32873.999305999998</c:v>
                </c:pt>
                <c:pt idx="228">
                  <c:v>32904.999305999998</c:v>
                </c:pt>
                <c:pt idx="229">
                  <c:v>32932.999305999998</c:v>
                </c:pt>
                <c:pt idx="230">
                  <c:v>32963.999305999998</c:v>
                </c:pt>
                <c:pt idx="231">
                  <c:v>32993.999305999998</c:v>
                </c:pt>
                <c:pt idx="232">
                  <c:v>33024.999305999998</c:v>
                </c:pt>
                <c:pt idx="233">
                  <c:v>33054.999305999998</c:v>
                </c:pt>
                <c:pt idx="234">
                  <c:v>33085.999305999998</c:v>
                </c:pt>
                <c:pt idx="235">
                  <c:v>33116.999305999998</c:v>
                </c:pt>
                <c:pt idx="236">
                  <c:v>33146.999305999998</c:v>
                </c:pt>
                <c:pt idx="237">
                  <c:v>33177.999305999998</c:v>
                </c:pt>
                <c:pt idx="238">
                  <c:v>33207.999305999998</c:v>
                </c:pt>
                <c:pt idx="239">
                  <c:v>33238.999305999998</c:v>
                </c:pt>
                <c:pt idx="240">
                  <c:v>33269.999305999998</c:v>
                </c:pt>
                <c:pt idx="241">
                  <c:v>33297.999305999998</c:v>
                </c:pt>
                <c:pt idx="242">
                  <c:v>33328.999305999998</c:v>
                </c:pt>
                <c:pt idx="243">
                  <c:v>33358.999305999998</c:v>
                </c:pt>
                <c:pt idx="244">
                  <c:v>33389.999305999998</c:v>
                </c:pt>
                <c:pt idx="245">
                  <c:v>33419.999305999998</c:v>
                </c:pt>
                <c:pt idx="246">
                  <c:v>33450.999305999998</c:v>
                </c:pt>
                <c:pt idx="247">
                  <c:v>33481.999305999998</c:v>
                </c:pt>
                <c:pt idx="248">
                  <c:v>33511.999305999998</c:v>
                </c:pt>
                <c:pt idx="249">
                  <c:v>33542.999305999998</c:v>
                </c:pt>
                <c:pt idx="250">
                  <c:v>33572.999305999998</c:v>
                </c:pt>
                <c:pt idx="251">
                  <c:v>33603.999305999998</c:v>
                </c:pt>
                <c:pt idx="252">
                  <c:v>33634.999305999998</c:v>
                </c:pt>
                <c:pt idx="253">
                  <c:v>33663.999305999998</c:v>
                </c:pt>
                <c:pt idx="254">
                  <c:v>33694.999305999998</c:v>
                </c:pt>
                <c:pt idx="255">
                  <c:v>33724.999305999998</c:v>
                </c:pt>
                <c:pt idx="256">
                  <c:v>33755.999305999998</c:v>
                </c:pt>
                <c:pt idx="257">
                  <c:v>33785.999305999998</c:v>
                </c:pt>
                <c:pt idx="258">
                  <c:v>33816.999305999998</c:v>
                </c:pt>
                <c:pt idx="259">
                  <c:v>33847.999305999998</c:v>
                </c:pt>
                <c:pt idx="260">
                  <c:v>33877.999305999998</c:v>
                </c:pt>
                <c:pt idx="261">
                  <c:v>33908.999305999998</c:v>
                </c:pt>
                <c:pt idx="262">
                  <c:v>33938.999305999998</c:v>
                </c:pt>
                <c:pt idx="263">
                  <c:v>33969.999305999998</c:v>
                </c:pt>
                <c:pt idx="264">
                  <c:v>34000.999305999998</c:v>
                </c:pt>
                <c:pt idx="265">
                  <c:v>34028.999305999998</c:v>
                </c:pt>
                <c:pt idx="266">
                  <c:v>34059.999305999998</c:v>
                </c:pt>
                <c:pt idx="267">
                  <c:v>34089.999305999998</c:v>
                </c:pt>
                <c:pt idx="268">
                  <c:v>34120.999305999998</c:v>
                </c:pt>
                <c:pt idx="269">
                  <c:v>34150.999305999998</c:v>
                </c:pt>
                <c:pt idx="270">
                  <c:v>34181.999305999998</c:v>
                </c:pt>
                <c:pt idx="271">
                  <c:v>34212.999305999998</c:v>
                </c:pt>
                <c:pt idx="272">
                  <c:v>34242.999305999998</c:v>
                </c:pt>
                <c:pt idx="273">
                  <c:v>34273.999305999998</c:v>
                </c:pt>
                <c:pt idx="274">
                  <c:v>34303.999305999998</c:v>
                </c:pt>
                <c:pt idx="275">
                  <c:v>34334.999305999998</c:v>
                </c:pt>
                <c:pt idx="276">
                  <c:v>34365.999305999998</c:v>
                </c:pt>
                <c:pt idx="277">
                  <c:v>34393.999305999998</c:v>
                </c:pt>
                <c:pt idx="278">
                  <c:v>34424.999305999998</c:v>
                </c:pt>
                <c:pt idx="279">
                  <c:v>34454.999305999998</c:v>
                </c:pt>
                <c:pt idx="280">
                  <c:v>34485.999305999998</c:v>
                </c:pt>
                <c:pt idx="281">
                  <c:v>34515.999305999998</c:v>
                </c:pt>
                <c:pt idx="282">
                  <c:v>34546.999305999998</c:v>
                </c:pt>
                <c:pt idx="283">
                  <c:v>34577.999305999998</c:v>
                </c:pt>
                <c:pt idx="284">
                  <c:v>34607.999305999998</c:v>
                </c:pt>
                <c:pt idx="285">
                  <c:v>34638.999305999998</c:v>
                </c:pt>
                <c:pt idx="286">
                  <c:v>34668.999305999998</c:v>
                </c:pt>
                <c:pt idx="287">
                  <c:v>34699.999305999998</c:v>
                </c:pt>
                <c:pt idx="288">
                  <c:v>34730.999305999998</c:v>
                </c:pt>
                <c:pt idx="289">
                  <c:v>34758.999305999998</c:v>
                </c:pt>
                <c:pt idx="290">
                  <c:v>34789.999305999998</c:v>
                </c:pt>
                <c:pt idx="291">
                  <c:v>34819.999305999998</c:v>
                </c:pt>
                <c:pt idx="292">
                  <c:v>34850.999305999998</c:v>
                </c:pt>
                <c:pt idx="293">
                  <c:v>34880.999305999998</c:v>
                </c:pt>
                <c:pt idx="294">
                  <c:v>34911.999305999998</c:v>
                </c:pt>
                <c:pt idx="295">
                  <c:v>34942.999305999998</c:v>
                </c:pt>
                <c:pt idx="296">
                  <c:v>34972.999305999998</c:v>
                </c:pt>
                <c:pt idx="297">
                  <c:v>35003.999305999998</c:v>
                </c:pt>
                <c:pt idx="298">
                  <c:v>35033.999305999998</c:v>
                </c:pt>
                <c:pt idx="299">
                  <c:v>35064.999305999998</c:v>
                </c:pt>
                <c:pt idx="300">
                  <c:v>35095.999305999998</c:v>
                </c:pt>
                <c:pt idx="301">
                  <c:v>35124.999305999998</c:v>
                </c:pt>
                <c:pt idx="302">
                  <c:v>35155.999305999998</c:v>
                </c:pt>
                <c:pt idx="303">
                  <c:v>35185.999305999998</c:v>
                </c:pt>
                <c:pt idx="304">
                  <c:v>35216.999305999998</c:v>
                </c:pt>
                <c:pt idx="305">
                  <c:v>35246.999305999998</c:v>
                </c:pt>
                <c:pt idx="306">
                  <c:v>35277.999305999998</c:v>
                </c:pt>
                <c:pt idx="307">
                  <c:v>35308.999305999998</c:v>
                </c:pt>
                <c:pt idx="308">
                  <c:v>35338.999305999998</c:v>
                </c:pt>
                <c:pt idx="309">
                  <c:v>35369.999305999998</c:v>
                </c:pt>
                <c:pt idx="310">
                  <c:v>35399.999305999998</c:v>
                </c:pt>
                <c:pt idx="311">
                  <c:v>35430.999305999998</c:v>
                </c:pt>
                <c:pt idx="312">
                  <c:v>35461.999305999998</c:v>
                </c:pt>
                <c:pt idx="313">
                  <c:v>35489.999305999998</c:v>
                </c:pt>
                <c:pt idx="314">
                  <c:v>35520.999305999998</c:v>
                </c:pt>
                <c:pt idx="315">
                  <c:v>35550.999305999998</c:v>
                </c:pt>
                <c:pt idx="316">
                  <c:v>35581.999305999998</c:v>
                </c:pt>
                <c:pt idx="317">
                  <c:v>35611.999305999998</c:v>
                </c:pt>
                <c:pt idx="318">
                  <c:v>35642.999305999998</c:v>
                </c:pt>
                <c:pt idx="319">
                  <c:v>35673.999305999998</c:v>
                </c:pt>
                <c:pt idx="320">
                  <c:v>35703.999305999998</c:v>
                </c:pt>
                <c:pt idx="321">
                  <c:v>35734.999305999998</c:v>
                </c:pt>
                <c:pt idx="322">
                  <c:v>35764.999305999998</c:v>
                </c:pt>
                <c:pt idx="323">
                  <c:v>35795.999305999998</c:v>
                </c:pt>
                <c:pt idx="324">
                  <c:v>35826.999305999998</c:v>
                </c:pt>
                <c:pt idx="325">
                  <c:v>35854.999305999998</c:v>
                </c:pt>
                <c:pt idx="326">
                  <c:v>35885.999305999998</c:v>
                </c:pt>
                <c:pt idx="327">
                  <c:v>35915.999305999998</c:v>
                </c:pt>
                <c:pt idx="328">
                  <c:v>35946.999305999998</c:v>
                </c:pt>
                <c:pt idx="329">
                  <c:v>35976.999305999998</c:v>
                </c:pt>
                <c:pt idx="330">
                  <c:v>36007.999305999998</c:v>
                </c:pt>
                <c:pt idx="331">
                  <c:v>36038.999305999998</c:v>
                </c:pt>
                <c:pt idx="332">
                  <c:v>36068.999305999998</c:v>
                </c:pt>
                <c:pt idx="333">
                  <c:v>36099.999305999998</c:v>
                </c:pt>
                <c:pt idx="334">
                  <c:v>36129.999305999998</c:v>
                </c:pt>
                <c:pt idx="335">
                  <c:v>36160.999305999998</c:v>
                </c:pt>
                <c:pt idx="336">
                  <c:v>36191.999305999998</c:v>
                </c:pt>
                <c:pt idx="337">
                  <c:v>36219.999305999998</c:v>
                </c:pt>
                <c:pt idx="338">
                  <c:v>36250.999305999998</c:v>
                </c:pt>
                <c:pt idx="339">
                  <c:v>36280.999305999998</c:v>
                </c:pt>
                <c:pt idx="340">
                  <c:v>36311.999305999998</c:v>
                </c:pt>
                <c:pt idx="341">
                  <c:v>36341.999305999998</c:v>
                </c:pt>
                <c:pt idx="342">
                  <c:v>36372.999305999998</c:v>
                </c:pt>
                <c:pt idx="343">
                  <c:v>36403.999305999998</c:v>
                </c:pt>
                <c:pt idx="344">
                  <c:v>36433.999305999998</c:v>
                </c:pt>
                <c:pt idx="345">
                  <c:v>36464.999305999998</c:v>
                </c:pt>
                <c:pt idx="346">
                  <c:v>36494.999305999998</c:v>
                </c:pt>
                <c:pt idx="347">
                  <c:v>36525.999305999998</c:v>
                </c:pt>
                <c:pt idx="348">
                  <c:v>36556.999305999998</c:v>
                </c:pt>
                <c:pt idx="349">
                  <c:v>36585.999305999998</c:v>
                </c:pt>
                <c:pt idx="350">
                  <c:v>36616.999305999998</c:v>
                </c:pt>
                <c:pt idx="351">
                  <c:v>36646.999305999998</c:v>
                </c:pt>
                <c:pt idx="352">
                  <c:v>36677.999305999998</c:v>
                </c:pt>
                <c:pt idx="353">
                  <c:v>36707.999305999998</c:v>
                </c:pt>
                <c:pt idx="354">
                  <c:v>36738.999305999998</c:v>
                </c:pt>
                <c:pt idx="355">
                  <c:v>36769.999305999998</c:v>
                </c:pt>
                <c:pt idx="356">
                  <c:v>36799.999305999998</c:v>
                </c:pt>
                <c:pt idx="357">
                  <c:v>36830.999305999998</c:v>
                </c:pt>
                <c:pt idx="358">
                  <c:v>36860.999305999998</c:v>
                </c:pt>
                <c:pt idx="359">
                  <c:v>36891.999305999998</c:v>
                </c:pt>
                <c:pt idx="360">
                  <c:v>36922</c:v>
                </c:pt>
                <c:pt idx="361">
                  <c:v>36950</c:v>
                </c:pt>
                <c:pt idx="362">
                  <c:v>36981</c:v>
                </c:pt>
                <c:pt idx="363">
                  <c:v>37011</c:v>
                </c:pt>
                <c:pt idx="364">
                  <c:v>37042</c:v>
                </c:pt>
                <c:pt idx="365">
                  <c:v>37072</c:v>
                </c:pt>
                <c:pt idx="366">
                  <c:v>37103</c:v>
                </c:pt>
                <c:pt idx="367">
                  <c:v>37134</c:v>
                </c:pt>
                <c:pt idx="368">
                  <c:v>37164</c:v>
                </c:pt>
                <c:pt idx="369">
                  <c:v>37195</c:v>
                </c:pt>
                <c:pt idx="370">
                  <c:v>37225</c:v>
                </c:pt>
                <c:pt idx="371">
                  <c:v>37256</c:v>
                </c:pt>
                <c:pt idx="372">
                  <c:v>37287</c:v>
                </c:pt>
                <c:pt idx="373">
                  <c:v>37315</c:v>
                </c:pt>
                <c:pt idx="374">
                  <c:v>37346</c:v>
                </c:pt>
                <c:pt idx="375">
                  <c:v>37376</c:v>
                </c:pt>
                <c:pt idx="376">
                  <c:v>37407</c:v>
                </c:pt>
                <c:pt idx="377">
                  <c:v>37437</c:v>
                </c:pt>
                <c:pt idx="378">
                  <c:v>37468</c:v>
                </c:pt>
                <c:pt idx="379">
                  <c:v>37499</c:v>
                </c:pt>
                <c:pt idx="380">
                  <c:v>37529</c:v>
                </c:pt>
                <c:pt idx="381">
                  <c:v>37560</c:v>
                </c:pt>
                <c:pt idx="382">
                  <c:v>37590</c:v>
                </c:pt>
                <c:pt idx="383">
                  <c:v>37621</c:v>
                </c:pt>
                <c:pt idx="384">
                  <c:v>37652</c:v>
                </c:pt>
                <c:pt idx="385">
                  <c:v>37680</c:v>
                </c:pt>
                <c:pt idx="386">
                  <c:v>37711</c:v>
                </c:pt>
                <c:pt idx="387">
                  <c:v>37741</c:v>
                </c:pt>
                <c:pt idx="388">
                  <c:v>37772</c:v>
                </c:pt>
                <c:pt idx="389">
                  <c:v>37802</c:v>
                </c:pt>
                <c:pt idx="390">
                  <c:v>37833</c:v>
                </c:pt>
                <c:pt idx="391">
                  <c:v>37864</c:v>
                </c:pt>
                <c:pt idx="392">
                  <c:v>37894</c:v>
                </c:pt>
                <c:pt idx="393">
                  <c:v>37925</c:v>
                </c:pt>
                <c:pt idx="394">
                  <c:v>37955</c:v>
                </c:pt>
                <c:pt idx="395">
                  <c:v>37986</c:v>
                </c:pt>
                <c:pt idx="396">
                  <c:v>38017</c:v>
                </c:pt>
                <c:pt idx="397">
                  <c:v>38046</c:v>
                </c:pt>
                <c:pt idx="398">
                  <c:v>38077</c:v>
                </c:pt>
                <c:pt idx="399">
                  <c:v>38107</c:v>
                </c:pt>
                <c:pt idx="400">
                  <c:v>38138</c:v>
                </c:pt>
                <c:pt idx="401">
                  <c:v>38168</c:v>
                </c:pt>
                <c:pt idx="402">
                  <c:v>38199</c:v>
                </c:pt>
                <c:pt idx="403">
                  <c:v>38230</c:v>
                </c:pt>
                <c:pt idx="404">
                  <c:v>38260</c:v>
                </c:pt>
                <c:pt idx="405">
                  <c:v>38291</c:v>
                </c:pt>
                <c:pt idx="406">
                  <c:v>38321</c:v>
                </c:pt>
                <c:pt idx="407">
                  <c:v>38352</c:v>
                </c:pt>
                <c:pt idx="408">
                  <c:v>38383</c:v>
                </c:pt>
                <c:pt idx="409">
                  <c:v>38411</c:v>
                </c:pt>
                <c:pt idx="410">
                  <c:v>38442</c:v>
                </c:pt>
                <c:pt idx="411">
                  <c:v>38472</c:v>
                </c:pt>
                <c:pt idx="412">
                  <c:v>38503</c:v>
                </c:pt>
                <c:pt idx="413">
                  <c:v>38533</c:v>
                </c:pt>
                <c:pt idx="414">
                  <c:v>38564</c:v>
                </c:pt>
                <c:pt idx="415">
                  <c:v>38595</c:v>
                </c:pt>
                <c:pt idx="416">
                  <c:v>38625</c:v>
                </c:pt>
                <c:pt idx="417">
                  <c:v>38656</c:v>
                </c:pt>
                <c:pt idx="418">
                  <c:v>38686</c:v>
                </c:pt>
                <c:pt idx="419">
                  <c:v>38717</c:v>
                </c:pt>
                <c:pt idx="420">
                  <c:v>38748</c:v>
                </c:pt>
                <c:pt idx="421">
                  <c:v>38776</c:v>
                </c:pt>
                <c:pt idx="422">
                  <c:v>38807</c:v>
                </c:pt>
                <c:pt idx="423">
                  <c:v>38837</c:v>
                </c:pt>
                <c:pt idx="424">
                  <c:v>38868</c:v>
                </c:pt>
                <c:pt idx="425">
                  <c:v>38898</c:v>
                </c:pt>
                <c:pt idx="426">
                  <c:v>38929</c:v>
                </c:pt>
                <c:pt idx="427">
                  <c:v>38960</c:v>
                </c:pt>
                <c:pt idx="428">
                  <c:v>38990</c:v>
                </c:pt>
                <c:pt idx="429">
                  <c:v>39021</c:v>
                </c:pt>
                <c:pt idx="430">
                  <c:v>39051</c:v>
                </c:pt>
                <c:pt idx="431">
                  <c:v>39082</c:v>
                </c:pt>
                <c:pt idx="432">
                  <c:v>39113</c:v>
                </c:pt>
                <c:pt idx="433">
                  <c:v>39141</c:v>
                </c:pt>
                <c:pt idx="434">
                  <c:v>39172</c:v>
                </c:pt>
                <c:pt idx="435">
                  <c:v>39202</c:v>
                </c:pt>
                <c:pt idx="436">
                  <c:v>39233</c:v>
                </c:pt>
                <c:pt idx="437">
                  <c:v>39263</c:v>
                </c:pt>
                <c:pt idx="438">
                  <c:v>39294</c:v>
                </c:pt>
                <c:pt idx="439">
                  <c:v>39325</c:v>
                </c:pt>
                <c:pt idx="440">
                  <c:v>39355</c:v>
                </c:pt>
                <c:pt idx="441">
                  <c:v>39386</c:v>
                </c:pt>
                <c:pt idx="442">
                  <c:v>39416</c:v>
                </c:pt>
                <c:pt idx="443">
                  <c:v>39447</c:v>
                </c:pt>
                <c:pt idx="444">
                  <c:v>39478</c:v>
                </c:pt>
                <c:pt idx="445">
                  <c:v>39507</c:v>
                </c:pt>
                <c:pt idx="446">
                  <c:v>39538</c:v>
                </c:pt>
                <c:pt idx="447">
                  <c:v>39568</c:v>
                </c:pt>
                <c:pt idx="448">
                  <c:v>39599</c:v>
                </c:pt>
                <c:pt idx="449">
                  <c:v>39629</c:v>
                </c:pt>
                <c:pt idx="450">
                  <c:v>39660</c:v>
                </c:pt>
                <c:pt idx="451">
                  <c:v>39691</c:v>
                </c:pt>
                <c:pt idx="452">
                  <c:v>39721</c:v>
                </c:pt>
                <c:pt idx="453">
                  <c:v>39752</c:v>
                </c:pt>
                <c:pt idx="454">
                  <c:v>39782</c:v>
                </c:pt>
                <c:pt idx="455">
                  <c:v>39813</c:v>
                </c:pt>
                <c:pt idx="456">
                  <c:v>39844</c:v>
                </c:pt>
                <c:pt idx="457">
                  <c:v>39872</c:v>
                </c:pt>
                <c:pt idx="458">
                  <c:v>39903</c:v>
                </c:pt>
                <c:pt idx="459">
                  <c:v>39933</c:v>
                </c:pt>
                <c:pt idx="460">
                  <c:v>39964</c:v>
                </c:pt>
                <c:pt idx="461">
                  <c:v>39994</c:v>
                </c:pt>
                <c:pt idx="462">
                  <c:v>40025</c:v>
                </c:pt>
                <c:pt idx="463">
                  <c:v>40056</c:v>
                </c:pt>
                <c:pt idx="464">
                  <c:v>40086</c:v>
                </c:pt>
                <c:pt idx="465">
                  <c:v>40117</c:v>
                </c:pt>
                <c:pt idx="466">
                  <c:v>40147</c:v>
                </c:pt>
                <c:pt idx="467">
                  <c:v>40178</c:v>
                </c:pt>
                <c:pt idx="468">
                  <c:v>40209</c:v>
                </c:pt>
                <c:pt idx="469">
                  <c:v>40237</c:v>
                </c:pt>
                <c:pt idx="470">
                  <c:v>40268</c:v>
                </c:pt>
                <c:pt idx="471">
                  <c:v>40298</c:v>
                </c:pt>
                <c:pt idx="472">
                  <c:v>40329</c:v>
                </c:pt>
                <c:pt idx="473">
                  <c:v>40359</c:v>
                </c:pt>
                <c:pt idx="474">
                  <c:v>40390</c:v>
                </c:pt>
                <c:pt idx="475">
                  <c:v>40421</c:v>
                </c:pt>
                <c:pt idx="476">
                  <c:v>40451</c:v>
                </c:pt>
                <c:pt idx="477">
                  <c:v>40482</c:v>
                </c:pt>
                <c:pt idx="478">
                  <c:v>40512</c:v>
                </c:pt>
                <c:pt idx="479">
                  <c:v>40543</c:v>
                </c:pt>
                <c:pt idx="480">
                  <c:v>40574</c:v>
                </c:pt>
                <c:pt idx="481">
                  <c:v>40602</c:v>
                </c:pt>
                <c:pt idx="482">
                  <c:v>40633</c:v>
                </c:pt>
                <c:pt idx="483">
                  <c:v>40663</c:v>
                </c:pt>
                <c:pt idx="484">
                  <c:v>40694</c:v>
                </c:pt>
                <c:pt idx="485">
                  <c:v>40724</c:v>
                </c:pt>
                <c:pt idx="486">
                  <c:v>40755</c:v>
                </c:pt>
                <c:pt idx="487">
                  <c:v>40786</c:v>
                </c:pt>
                <c:pt idx="488">
                  <c:v>40816</c:v>
                </c:pt>
                <c:pt idx="489">
                  <c:v>40847</c:v>
                </c:pt>
                <c:pt idx="490">
                  <c:v>40877</c:v>
                </c:pt>
                <c:pt idx="491">
                  <c:v>40908</c:v>
                </c:pt>
                <c:pt idx="492">
                  <c:v>40939</c:v>
                </c:pt>
                <c:pt idx="493">
                  <c:v>40968</c:v>
                </c:pt>
                <c:pt idx="494">
                  <c:v>40999</c:v>
                </c:pt>
                <c:pt idx="495">
                  <c:v>41029</c:v>
                </c:pt>
                <c:pt idx="496">
                  <c:v>41060</c:v>
                </c:pt>
                <c:pt idx="497">
                  <c:v>41090</c:v>
                </c:pt>
                <c:pt idx="498">
                  <c:v>41121</c:v>
                </c:pt>
                <c:pt idx="499">
                  <c:v>41152</c:v>
                </c:pt>
                <c:pt idx="500">
                  <c:v>41182</c:v>
                </c:pt>
                <c:pt idx="501">
                  <c:v>41213</c:v>
                </c:pt>
                <c:pt idx="502">
                  <c:v>41243</c:v>
                </c:pt>
                <c:pt idx="503">
                  <c:v>41274</c:v>
                </c:pt>
                <c:pt idx="504">
                  <c:v>41305</c:v>
                </c:pt>
                <c:pt idx="505">
                  <c:v>41333</c:v>
                </c:pt>
                <c:pt idx="506">
                  <c:v>41364</c:v>
                </c:pt>
                <c:pt idx="507">
                  <c:v>41394</c:v>
                </c:pt>
                <c:pt idx="508">
                  <c:v>41425</c:v>
                </c:pt>
                <c:pt idx="509">
                  <c:v>41455</c:v>
                </c:pt>
                <c:pt idx="510">
                  <c:v>41486</c:v>
                </c:pt>
                <c:pt idx="511">
                  <c:v>41517</c:v>
                </c:pt>
                <c:pt idx="512">
                  <c:v>41547</c:v>
                </c:pt>
                <c:pt idx="513">
                  <c:v>41578</c:v>
                </c:pt>
                <c:pt idx="514">
                  <c:v>41608</c:v>
                </c:pt>
                <c:pt idx="515">
                  <c:v>41639</c:v>
                </c:pt>
                <c:pt idx="516">
                  <c:v>41670</c:v>
                </c:pt>
                <c:pt idx="517">
                  <c:v>41698</c:v>
                </c:pt>
                <c:pt idx="518">
                  <c:v>41729</c:v>
                </c:pt>
                <c:pt idx="519">
                  <c:v>41759</c:v>
                </c:pt>
                <c:pt idx="520">
                  <c:v>41790</c:v>
                </c:pt>
                <c:pt idx="521">
                  <c:v>41820</c:v>
                </c:pt>
                <c:pt idx="522">
                  <c:v>41851</c:v>
                </c:pt>
                <c:pt idx="523">
                  <c:v>41882</c:v>
                </c:pt>
                <c:pt idx="524">
                  <c:v>41912</c:v>
                </c:pt>
                <c:pt idx="525">
                  <c:v>41943</c:v>
                </c:pt>
                <c:pt idx="526">
                  <c:v>41973</c:v>
                </c:pt>
                <c:pt idx="527">
                  <c:v>42004</c:v>
                </c:pt>
                <c:pt idx="528">
                  <c:v>42035</c:v>
                </c:pt>
                <c:pt idx="529">
                  <c:v>42063</c:v>
                </c:pt>
                <c:pt idx="530">
                  <c:v>42094</c:v>
                </c:pt>
                <c:pt idx="531">
                  <c:v>42124</c:v>
                </c:pt>
                <c:pt idx="532">
                  <c:v>42155</c:v>
                </c:pt>
                <c:pt idx="533">
                  <c:v>42185</c:v>
                </c:pt>
                <c:pt idx="534">
                  <c:v>42216</c:v>
                </c:pt>
                <c:pt idx="535">
                  <c:v>42247</c:v>
                </c:pt>
                <c:pt idx="536">
                  <c:v>42277</c:v>
                </c:pt>
                <c:pt idx="537">
                  <c:v>42308</c:v>
                </c:pt>
                <c:pt idx="538">
                  <c:v>42338</c:v>
                </c:pt>
                <c:pt idx="539">
                  <c:v>42369</c:v>
                </c:pt>
                <c:pt idx="540">
                  <c:v>42400</c:v>
                </c:pt>
                <c:pt idx="541">
                  <c:v>42429</c:v>
                </c:pt>
                <c:pt idx="542">
                  <c:v>42460</c:v>
                </c:pt>
                <c:pt idx="543">
                  <c:v>42490</c:v>
                </c:pt>
                <c:pt idx="544">
                  <c:v>42521</c:v>
                </c:pt>
                <c:pt idx="545">
                  <c:v>42551</c:v>
                </c:pt>
                <c:pt idx="546">
                  <c:v>42582</c:v>
                </c:pt>
                <c:pt idx="547">
                  <c:v>42613</c:v>
                </c:pt>
                <c:pt idx="548">
                  <c:v>42643</c:v>
                </c:pt>
                <c:pt idx="549">
                  <c:v>42674</c:v>
                </c:pt>
                <c:pt idx="550">
                  <c:v>42704</c:v>
                </c:pt>
                <c:pt idx="551">
                  <c:v>42735</c:v>
                </c:pt>
              </c:numCache>
            </c:numRef>
          </c:cat>
          <c:val>
            <c:numRef>
              <c:f>[1]Run0Diffgraphs!$H$3:$H$554</c:f>
              <c:numCache>
                <c:formatCode>#,##0</c:formatCode>
                <c:ptCount val="552"/>
                <c:pt idx="0">
                  <c:v>1.0004798825248145</c:v>
                </c:pt>
                <c:pt idx="1">
                  <c:v>1.0000196128130483</c:v>
                </c:pt>
                <c:pt idx="2">
                  <c:v>1.0003799976404935</c:v>
                </c:pt>
                <c:pt idx="3">
                  <c:v>1.0040493373326171</c:v>
                </c:pt>
                <c:pt idx="4">
                  <c:v>0.99958091681401129</c:v>
                </c:pt>
                <c:pt idx="5">
                  <c:v>0.99997058149165241</c:v>
                </c:pt>
                <c:pt idx="6">
                  <c:v>1.0004603400029737</c:v>
                </c:pt>
                <c:pt idx="7">
                  <c:v>1.0002084558300339</c:v>
                </c:pt>
                <c:pt idx="8">
                  <c:v>0.9995398003848095</c:v>
                </c:pt>
                <c:pt idx="9">
                  <c:v>1.0004907394832117</c:v>
                </c:pt>
                <c:pt idx="10">
                  <c:v>0.99969950418449116</c:v>
                </c:pt>
                <c:pt idx="11">
                  <c:v>1.000030399709317</c:v>
                </c:pt>
                <c:pt idx="12">
                  <c:v>0.99975028722155912</c:v>
                </c:pt>
                <c:pt idx="13">
                  <c:v>0.99994109145563925</c:v>
                </c:pt>
                <c:pt idx="14">
                  <c:v>1.0001302848904743</c:v>
                </c:pt>
                <c:pt idx="15">
                  <c:v>1.0001512985036243</c:v>
                </c:pt>
                <c:pt idx="16">
                  <c:v>1.0004603400202541</c:v>
                </c:pt>
                <c:pt idx="17">
                  <c:v>0.99994116229572683</c:v>
                </c:pt>
                <c:pt idx="18">
                  <c:v>0.99975028740300331</c:v>
                </c:pt>
                <c:pt idx="19">
                  <c:v>1.0029813517262482</c:v>
                </c:pt>
                <c:pt idx="20">
                  <c:v>0.99980877539755397</c:v>
                </c:pt>
                <c:pt idx="21">
                  <c:v>1.0002714266902331</c:v>
                </c:pt>
                <c:pt idx="22">
                  <c:v>0.99973943039913138</c:v>
                </c:pt>
                <c:pt idx="23">
                  <c:v>1.0037000898437327</c:v>
                </c:pt>
                <c:pt idx="24">
                  <c:v>0.99780035753519769</c:v>
                </c:pt>
                <c:pt idx="25">
                  <c:v>0.9998411366068467</c:v>
                </c:pt>
                <c:pt idx="26">
                  <c:v>1.0004190828528863</c:v>
                </c:pt>
                <c:pt idx="27">
                  <c:v>0.99528873148847197</c:v>
                </c:pt>
                <c:pt idx="28">
                  <c:v>0.99967863038523319</c:v>
                </c:pt>
                <c:pt idx="29">
                  <c:v>0.99986971501311928</c:v>
                </c:pt>
                <c:pt idx="30">
                  <c:v>0.99990011503382448</c:v>
                </c:pt>
                <c:pt idx="31">
                  <c:v>0.99988925794241368</c:v>
                </c:pt>
                <c:pt idx="32">
                  <c:v>0.99990123547104304</c:v>
                </c:pt>
                <c:pt idx="33">
                  <c:v>1.0003300548569314</c:v>
                </c:pt>
                <c:pt idx="34">
                  <c:v>0.99977095076474143</c:v>
                </c:pt>
                <c:pt idx="35">
                  <c:v>1.0002214843357251</c:v>
                </c:pt>
                <c:pt idx="36">
                  <c:v>1.0000803423190519</c:v>
                </c:pt>
                <c:pt idx="37">
                  <c:v>1.00044128738773</c:v>
                </c:pt>
                <c:pt idx="38">
                  <c:v>1.0003604545054259</c:v>
                </c:pt>
                <c:pt idx="39">
                  <c:v>0.99998108780209805</c:v>
                </c:pt>
                <c:pt idx="40">
                  <c:v>0.99990011507702548</c:v>
                </c:pt>
                <c:pt idx="41">
                  <c:v>0.99986971464022645</c:v>
                </c:pt>
                <c:pt idx="42">
                  <c:v>1.004720654337234</c:v>
                </c:pt>
                <c:pt idx="43">
                  <c:v>0.9951403750760619</c:v>
                </c:pt>
                <c:pt idx="44">
                  <c:v>1.0001092712819144</c:v>
                </c:pt>
                <c:pt idx="45">
                  <c:v>0.99958960280605424</c:v>
                </c:pt>
                <c:pt idx="46">
                  <c:v>1.0001008656597605</c:v>
                </c:pt>
                <c:pt idx="47">
                  <c:v>0.99976114460173449</c:v>
                </c:pt>
                <c:pt idx="48">
                  <c:v>1.0004885682037639</c:v>
                </c:pt>
                <c:pt idx="49">
                  <c:v>1.0001000251686492</c:v>
                </c:pt>
                <c:pt idx="50">
                  <c:v>0.99965040232746105</c:v>
                </c:pt>
                <c:pt idx="51">
                  <c:v>0.99967008533349144</c:v>
                </c:pt>
                <c:pt idx="52">
                  <c:v>1.0002996549192176</c:v>
                </c:pt>
                <c:pt idx="53">
                  <c:v>0.99973942993892706</c:v>
                </c:pt>
                <c:pt idx="54">
                  <c:v>1.0037000897191319</c:v>
                </c:pt>
                <c:pt idx="55">
                  <c:v>0.99670813605644071</c:v>
                </c:pt>
                <c:pt idx="56">
                  <c:v>1.0000000000027285</c:v>
                </c:pt>
                <c:pt idx="57">
                  <c:v>0.99973074461763645</c:v>
                </c:pt>
                <c:pt idx="58">
                  <c:v>0.99989072876610408</c:v>
                </c:pt>
                <c:pt idx="59">
                  <c:v>1.0004798827358172</c:v>
                </c:pt>
                <c:pt idx="60">
                  <c:v>3.0149827520176586E-2</c:v>
                </c:pt>
                <c:pt idx="61">
                  <c:v>8.9640455751577974E-2</c:v>
                </c:pt>
                <c:pt idx="62">
                  <c:v>268.41900743695078</c:v>
                </c:pt>
                <c:pt idx="63">
                  <c:v>675.67009961115218</c:v>
                </c:pt>
                <c:pt idx="64">
                  <c:v>-829.60296101585118</c:v>
                </c:pt>
                <c:pt idx="65">
                  <c:v>480.30204619844153</c:v>
                </c:pt>
                <c:pt idx="66">
                  <c:v>-351.91931159714295</c:v>
                </c:pt>
                <c:pt idx="67">
                  <c:v>1295.1069262088949</c:v>
                </c:pt>
                <c:pt idx="68">
                  <c:v>-790.14014211223184</c:v>
                </c:pt>
                <c:pt idx="69">
                  <c:v>-292.61538350446426</c:v>
                </c:pt>
                <c:pt idx="70">
                  <c:v>-74.606247148909915</c:v>
                </c:pt>
                <c:pt idx="71">
                  <c:v>-35.149728573429002</c:v>
                </c:pt>
                <c:pt idx="72">
                  <c:v>-55.640069485380991</c:v>
                </c:pt>
                <c:pt idx="73">
                  <c:v>-50.160319688146956</c:v>
                </c:pt>
                <c:pt idx="74">
                  <c:v>668.33894155457529</c:v>
                </c:pt>
                <c:pt idx="75">
                  <c:v>2704.0306194165378</c:v>
                </c:pt>
                <c:pt idx="76">
                  <c:v>2447.2397583256279</c:v>
                </c:pt>
                <c:pt idx="77">
                  <c:v>4914.8716036281439</c:v>
                </c:pt>
                <c:pt idx="78">
                  <c:v>1854.1818944113747</c:v>
                </c:pt>
                <c:pt idx="79">
                  <c:v>3893.015166779538</c:v>
                </c:pt>
                <c:pt idx="80">
                  <c:v>2626.2566670968681</c:v>
                </c:pt>
                <c:pt idx="81">
                  <c:v>1065.2375277926685</c:v>
                </c:pt>
                <c:pt idx="82">
                  <c:v>-96.292745727883812</c:v>
                </c:pt>
                <c:pt idx="83">
                  <c:v>-55.63981977271601</c:v>
                </c:pt>
                <c:pt idx="84">
                  <c:v>-104.96047988272767</c:v>
                </c:pt>
                <c:pt idx="85">
                  <c:v>-94.699758762877991</c:v>
                </c:pt>
                <c:pt idx="86">
                  <c:v>290.39619316748576</c:v>
                </c:pt>
                <c:pt idx="87">
                  <c:v>2299.3369564689037</c:v>
                </c:pt>
                <c:pt idx="88">
                  <c:v>1125.8155000400584</c:v>
                </c:pt>
                <c:pt idx="89">
                  <c:v>4835.2461200365569</c:v>
                </c:pt>
                <c:pt idx="90">
                  <c:v>5471.8237043353256</c:v>
                </c:pt>
                <c:pt idx="91">
                  <c:v>6055.6974784852046</c:v>
                </c:pt>
                <c:pt idx="92">
                  <c:v>1069.0300676708594</c:v>
                </c:pt>
                <c:pt idx="93">
                  <c:v>319.01870892107945</c:v>
                </c:pt>
                <c:pt idx="94">
                  <c:v>-159.18320957405376</c:v>
                </c:pt>
                <c:pt idx="95">
                  <c:v>-104.95995005760142</c:v>
                </c:pt>
                <c:pt idx="96">
                  <c:v>-303.04315072204918</c:v>
                </c:pt>
                <c:pt idx="97">
                  <c:v>-273.62000980684297</c:v>
                </c:pt>
                <c:pt idx="98">
                  <c:v>279.29264929844476</c:v>
                </c:pt>
                <c:pt idx="99">
                  <c:v>1824.5187549528018</c:v>
                </c:pt>
                <c:pt idx="100">
                  <c:v>-588.91834363502858</c:v>
                </c:pt>
                <c:pt idx="101">
                  <c:v>1032.5176800127083</c:v>
                </c:pt>
                <c:pt idx="102">
                  <c:v>179.97818579341401</c:v>
                </c:pt>
                <c:pt idx="103">
                  <c:v>3559.0519335973513</c:v>
                </c:pt>
                <c:pt idx="104">
                  <c:v>2919.3674654617971</c:v>
                </c:pt>
                <c:pt idx="105">
                  <c:v>45.058761034685631</c:v>
                </c:pt>
                <c:pt idx="106">
                  <c:v>-380.47859184774461</c:v>
                </c:pt>
                <c:pt idx="107">
                  <c:v>-303.03962000246611</c:v>
                </c:pt>
                <c:pt idx="108">
                  <c:v>-455.68014982824934</c:v>
                </c:pt>
                <c:pt idx="109">
                  <c:v>-426.21952873327155</c:v>
                </c:pt>
                <c:pt idx="110">
                  <c:v>288.95047169822465</c:v>
                </c:pt>
                <c:pt idx="111">
                  <c:v>2074.6316184852149</c:v>
                </c:pt>
                <c:pt idx="112">
                  <c:v>-771.8441857593134</c:v>
                </c:pt>
                <c:pt idx="113">
                  <c:v>2356.7554033599481</c:v>
                </c:pt>
                <c:pt idx="114">
                  <c:v>2674.2390871194293</c:v>
                </c:pt>
                <c:pt idx="115">
                  <c:v>2614.1699660448721</c:v>
                </c:pt>
                <c:pt idx="116">
                  <c:v>-1532.8629918423867</c:v>
                </c:pt>
                <c:pt idx="117">
                  <c:v>-2088.9854508963399</c:v>
                </c:pt>
                <c:pt idx="118">
                  <c:v>-566.73527984089674</c:v>
                </c:pt>
                <c:pt idx="119">
                  <c:v>-455.68004125757579</c:v>
                </c:pt>
                <c:pt idx="120">
                  <c:v>-337.71989142885468</c:v>
                </c:pt>
                <c:pt idx="121">
                  <c:v>-304.9399490073838</c:v>
                </c:pt>
                <c:pt idx="122">
                  <c:v>-23.091003445280876</c:v>
                </c:pt>
                <c:pt idx="123">
                  <c:v>5870.7165353811861</c:v>
                </c:pt>
                <c:pt idx="124">
                  <c:v>4264.0352614980657</c:v>
                </c:pt>
                <c:pt idx="125">
                  <c:v>8272.6046363053101</c:v>
                </c:pt>
                <c:pt idx="126">
                  <c:v>7400.5606309986142</c:v>
                </c:pt>
                <c:pt idx="127">
                  <c:v>5977.7729462613897</c:v>
                </c:pt>
                <c:pt idx="128">
                  <c:v>-229.92116332869045</c:v>
                </c:pt>
                <c:pt idx="129">
                  <c:v>-864.62675163047606</c:v>
                </c:pt>
                <c:pt idx="130">
                  <c:v>-326.789739431219</c:v>
                </c:pt>
                <c:pt idx="131">
                  <c:v>-337.71952011697272</c:v>
                </c:pt>
                <c:pt idx="132">
                  <c:v>-449.83968080248496</c:v>
                </c:pt>
                <c:pt idx="133">
                  <c:v>-406.21010002493222</c:v>
                </c:pt>
                <c:pt idx="134">
                  <c:v>-490.891222293998</c:v>
                </c:pt>
                <c:pt idx="135">
                  <c:v>91.373250724278478</c:v>
                </c:pt>
                <c:pt idx="136">
                  <c:v>658.87745058005385</c:v>
                </c:pt>
                <c:pt idx="137">
                  <c:v>8258.9954773086502</c:v>
                </c:pt>
                <c:pt idx="138">
                  <c:v>7794.5933657948044</c:v>
                </c:pt>
                <c:pt idx="139">
                  <c:v>5081.1333013394324</c:v>
                </c:pt>
                <c:pt idx="140">
                  <c:v>2485.0114947583679</c:v>
                </c:pt>
                <c:pt idx="141">
                  <c:v>-263.94953594106119</c:v>
                </c:pt>
                <c:pt idx="142">
                  <c:v>-435.29007985124554</c:v>
                </c:pt>
                <c:pt idx="143">
                  <c:v>-449.83951143212244</c:v>
                </c:pt>
                <c:pt idx="144">
                  <c:v>-351.04029965496829</c:v>
                </c:pt>
                <c:pt idx="145">
                  <c:v>-316.96992154850159</c:v>
                </c:pt>
                <c:pt idx="146">
                  <c:v>-85.153138759330659</c:v>
                </c:pt>
                <c:pt idx="147">
                  <c:v>3404.0739266595979</c:v>
                </c:pt>
                <c:pt idx="148">
                  <c:v>2362.6843813823361</c:v>
                </c:pt>
                <c:pt idx="149">
                  <c:v>3765.15334068826</c:v>
                </c:pt>
                <c:pt idx="150">
                  <c:v>-241.58746907197929</c:v>
                </c:pt>
                <c:pt idx="151">
                  <c:v>9277.7576102917319</c:v>
                </c:pt>
                <c:pt idx="152">
                  <c:v>3240.6096588031323</c:v>
                </c:pt>
                <c:pt idx="153">
                  <c:v>-1992.2371249956414</c:v>
                </c:pt>
                <c:pt idx="154">
                  <c:v>-751.360709487235</c:v>
                </c:pt>
                <c:pt idx="155">
                  <c:v>-351.0426990679407</c:v>
                </c:pt>
                <c:pt idx="156">
                  <c:v>-349.5360415114435</c:v>
                </c:pt>
                <c:pt idx="157">
                  <c:v>-326.92723943208506</c:v>
                </c:pt>
                <c:pt idx="158">
                  <c:v>712.21060336618211</c:v>
                </c:pt>
                <c:pt idx="159">
                  <c:v>418.32892574117068</c:v>
                </c:pt>
                <c:pt idx="160">
                  <c:v>1133.3420441483395</c:v>
                </c:pt>
                <c:pt idx="161">
                  <c:v>1179.3905318575999</c:v>
                </c:pt>
                <c:pt idx="162">
                  <c:v>4332.2473682804484</c:v>
                </c:pt>
                <c:pt idx="163">
                  <c:v>6447.4361012133822</c:v>
                </c:pt>
                <c:pt idx="164">
                  <c:v>-605.99649379006587</c:v>
                </c:pt>
                <c:pt idx="165">
                  <c:v>5955.6798963647561</c:v>
                </c:pt>
                <c:pt idx="166">
                  <c:v>711.990519353541</c:v>
                </c:pt>
                <c:pt idx="167">
                  <c:v>-1694.9299409336004</c:v>
                </c:pt>
                <c:pt idx="168">
                  <c:v>-4854.4949654811935</c:v>
                </c:pt>
                <c:pt idx="169">
                  <c:v>3339.5043436747205</c:v>
                </c:pt>
                <c:pt idx="170">
                  <c:v>761.67864758643191</c:v>
                </c:pt>
                <c:pt idx="171">
                  <c:v>-6115.51627052392</c:v>
                </c:pt>
                <c:pt idx="172">
                  <c:v>2767.9014880282484</c:v>
                </c:pt>
                <c:pt idx="173">
                  <c:v>6071.4078328568285</c:v>
                </c:pt>
                <c:pt idx="174">
                  <c:v>1210.3968028074887</c:v>
                </c:pt>
                <c:pt idx="175">
                  <c:v>5825.9119320545651</c:v>
                </c:pt>
                <c:pt idx="176">
                  <c:v>1435.8517166430247</c:v>
                </c:pt>
                <c:pt idx="177">
                  <c:v>-3116.6840647634053</c:v>
                </c:pt>
                <c:pt idx="178">
                  <c:v>-713.83583883160463</c:v>
                </c:pt>
                <c:pt idx="179">
                  <c:v>-381.49825925871914</c:v>
                </c:pt>
                <c:pt idx="180">
                  <c:v>-488.10980891539612</c:v>
                </c:pt>
                <c:pt idx="181">
                  <c:v>-439.17507512725024</c:v>
                </c:pt>
                <c:pt idx="182">
                  <c:v>-147.35169047699128</c:v>
                </c:pt>
                <c:pt idx="183">
                  <c:v>1236.3659875451413</c:v>
                </c:pt>
                <c:pt idx="184">
                  <c:v>-103.19795444446208</c:v>
                </c:pt>
                <c:pt idx="185">
                  <c:v>-3797.2821345161356</c:v>
                </c:pt>
                <c:pt idx="186">
                  <c:v>-14282.031466055341</c:v>
                </c:pt>
                <c:pt idx="187">
                  <c:v>792.23163091001516</c:v>
                </c:pt>
                <c:pt idx="188">
                  <c:v>-8880.2912126999672</c:v>
                </c:pt>
                <c:pt idx="189">
                  <c:v>-3301.5945889242903</c:v>
                </c:pt>
                <c:pt idx="190">
                  <c:v>-649.70432415383038</c:v>
                </c:pt>
                <c:pt idx="191">
                  <c:v>-488.10530105912108</c:v>
                </c:pt>
                <c:pt idx="192">
                  <c:v>-469.97295963849092</c:v>
                </c:pt>
                <c:pt idx="193">
                  <c:v>-424.39430108091983</c:v>
                </c:pt>
                <c:pt idx="194">
                  <c:v>582.41319242716418</c:v>
                </c:pt>
                <c:pt idx="195">
                  <c:v>4231.2396098011595</c:v>
                </c:pt>
                <c:pt idx="196">
                  <c:v>-4804.817524025173</c:v>
                </c:pt>
                <c:pt idx="197">
                  <c:v>3356.7339982096701</c:v>
                </c:pt>
                <c:pt idx="198">
                  <c:v>6764.9130142350332</c:v>
                </c:pt>
                <c:pt idx="199">
                  <c:v>5758.3581129168579</c:v>
                </c:pt>
                <c:pt idx="200">
                  <c:v>701.016099752027</c:v>
                </c:pt>
                <c:pt idx="201">
                  <c:v>-489.12358263443821</c:v>
                </c:pt>
                <c:pt idx="202">
                  <c:v>-610.94268412448218</c:v>
                </c:pt>
                <c:pt idx="203">
                  <c:v>-469.97004994343138</c:v>
                </c:pt>
                <c:pt idx="204">
                  <c:v>-465.05033874077117</c:v>
                </c:pt>
                <c:pt idx="205">
                  <c:v>-434.97994921627196</c:v>
                </c:pt>
                <c:pt idx="206">
                  <c:v>2110.5895522576448</c:v>
                </c:pt>
                <c:pt idx="207">
                  <c:v>3363.9538131580484</c:v>
                </c:pt>
                <c:pt idx="208">
                  <c:v>-175.70901787909679</c:v>
                </c:pt>
                <c:pt idx="209">
                  <c:v>4559.6545079315838</c:v>
                </c:pt>
                <c:pt idx="210">
                  <c:v>6525.0894693674636</c:v>
                </c:pt>
                <c:pt idx="211">
                  <c:v>1279.2584749407652</c:v>
                </c:pt>
                <c:pt idx="212">
                  <c:v>189.84842663051677</c:v>
                </c:pt>
                <c:pt idx="213">
                  <c:v>2248.1955132091607</c:v>
                </c:pt>
                <c:pt idx="214">
                  <c:v>-603.73442159326078</c:v>
                </c:pt>
                <c:pt idx="215">
                  <c:v>-465.0503604550413</c:v>
                </c:pt>
                <c:pt idx="216">
                  <c:v>-611.3798784018129</c:v>
                </c:pt>
                <c:pt idx="217">
                  <c:v>-552.11955871299961</c:v>
                </c:pt>
                <c:pt idx="218">
                  <c:v>3852.1796962102044</c:v>
                </c:pt>
                <c:pt idx="219">
                  <c:v>9623.1893370365142</c:v>
                </c:pt>
                <c:pt idx="220">
                  <c:v>3538.0069144129775</c:v>
                </c:pt>
                <c:pt idx="221">
                  <c:v>1336.2714241992217</c:v>
                </c:pt>
                <c:pt idx="222">
                  <c:v>-1133.5493294434345</c:v>
                </c:pt>
                <c:pt idx="223">
                  <c:v>2165.2769124677234</c:v>
                </c:pt>
                <c:pt idx="224">
                  <c:v>2214.494973933688</c:v>
                </c:pt>
                <c:pt idx="225">
                  <c:v>215.27396334349396</c:v>
                </c:pt>
                <c:pt idx="226">
                  <c:v>-1237.2822709440225</c:v>
                </c:pt>
                <c:pt idx="227">
                  <c:v>-611.38011074303131</c:v>
                </c:pt>
                <c:pt idx="228">
                  <c:v>-553.16968080221591</c:v>
                </c:pt>
                <c:pt idx="229">
                  <c:v>-499.53967050456095</c:v>
                </c:pt>
                <c:pt idx="230">
                  <c:v>2036.0489944117562</c:v>
                </c:pt>
                <c:pt idx="231">
                  <c:v>5856.5456183889291</c:v>
                </c:pt>
                <c:pt idx="232">
                  <c:v>95.590724328409124</c:v>
                </c:pt>
                <c:pt idx="233">
                  <c:v>7741.1699260075402</c:v>
                </c:pt>
                <c:pt idx="234">
                  <c:v>4340.9037787927991</c:v>
                </c:pt>
                <c:pt idx="235">
                  <c:v>5374.8257852220595</c:v>
                </c:pt>
                <c:pt idx="236">
                  <c:v>-3007.4075544593106</c:v>
                </c:pt>
                <c:pt idx="237">
                  <c:v>-1083.3431393274586</c:v>
                </c:pt>
                <c:pt idx="238">
                  <c:v>-699.36709110701486</c:v>
                </c:pt>
                <c:pt idx="239">
                  <c:v>-553.1700911993496</c:v>
                </c:pt>
                <c:pt idx="240">
                  <c:v>-631.0704798826946</c:v>
                </c:pt>
                <c:pt idx="241">
                  <c:v>-569.89978818140662</c:v>
                </c:pt>
                <c:pt idx="242">
                  <c:v>184.63890358921162</c:v>
                </c:pt>
                <c:pt idx="243">
                  <c:v>3556.2664876217532</c:v>
                </c:pt>
                <c:pt idx="244">
                  <c:v>1091.8017133017202</c:v>
                </c:pt>
                <c:pt idx="245">
                  <c:v>-62.348611192006501</c:v>
                </c:pt>
                <c:pt idx="246">
                  <c:v>3949.1690397038255</c:v>
                </c:pt>
                <c:pt idx="247">
                  <c:v>6002.7431310451357</c:v>
                </c:pt>
                <c:pt idx="248">
                  <c:v>-2442.5668679615483</c:v>
                </c:pt>
                <c:pt idx="249">
                  <c:v>827.71851455339265</c:v>
                </c:pt>
                <c:pt idx="250">
                  <c:v>-786.06440198520067</c:v>
                </c:pt>
                <c:pt idx="251">
                  <c:v>-631.07035176922</c:v>
                </c:pt>
                <c:pt idx="252">
                  <c:v>-502.4102996560257</c:v>
                </c:pt>
                <c:pt idx="253">
                  <c:v>-469.93047126645433</c:v>
                </c:pt>
                <c:pt idx="254">
                  <c:v>2021.6885532068263</c:v>
                </c:pt>
                <c:pt idx="255">
                  <c:v>9129.613962498679</c:v>
                </c:pt>
                <c:pt idx="256">
                  <c:v>-1563.7869744276832</c:v>
                </c:pt>
                <c:pt idx="257">
                  <c:v>3325.0251440143038</c:v>
                </c:pt>
                <c:pt idx="258">
                  <c:v>-1220.2558189251358</c:v>
                </c:pt>
                <c:pt idx="259">
                  <c:v>3041.3746956415462</c:v>
                </c:pt>
                <c:pt idx="260">
                  <c:v>-2244.349569057269</c:v>
                </c:pt>
                <c:pt idx="261">
                  <c:v>-645.83875411694771</c:v>
                </c:pt>
                <c:pt idx="262">
                  <c:v>-653.97530845829715</c:v>
                </c:pt>
                <c:pt idx="263">
                  <c:v>-502.40995005811703</c:v>
                </c:pt>
                <c:pt idx="264">
                  <c:v>-480.05961131696085</c:v>
                </c:pt>
                <c:pt idx="265">
                  <c:v>-433.5004412872081</c:v>
                </c:pt>
                <c:pt idx="266">
                  <c:v>1834.7375604857625</c:v>
                </c:pt>
                <c:pt idx="267">
                  <c:v>6901.2258042133253</c:v>
                </c:pt>
                <c:pt idx="268">
                  <c:v>2676.1039066351659</c:v>
                </c:pt>
                <c:pt idx="269">
                  <c:v>3955.4591722282348</c:v>
                </c:pt>
                <c:pt idx="270">
                  <c:v>5764.9078044994167</c:v>
                </c:pt>
                <c:pt idx="271">
                  <c:v>887.85731033016782</c:v>
                </c:pt>
                <c:pt idx="272">
                  <c:v>-588.55912771578733</c:v>
                </c:pt>
                <c:pt idx="273">
                  <c:v>-1816.0101960870325</c:v>
                </c:pt>
                <c:pt idx="274">
                  <c:v>-655.7646847205724</c:v>
                </c:pt>
                <c:pt idx="275">
                  <c:v>-480.06004125706045</c:v>
                </c:pt>
                <c:pt idx="276">
                  <c:v>-609.80036045492079</c:v>
                </c:pt>
                <c:pt idx="277">
                  <c:v>-550.69038048746461</c:v>
                </c:pt>
                <c:pt idx="278">
                  <c:v>3251.7259046278086</c:v>
                </c:pt>
                <c:pt idx="279">
                  <c:v>5291.5103659982287</c:v>
                </c:pt>
                <c:pt idx="280">
                  <c:v>-2115.1232829335349</c:v>
                </c:pt>
                <c:pt idx="281">
                  <c:v>4648.6237528406637</c:v>
                </c:pt>
                <c:pt idx="282">
                  <c:v>3728.9513373803247</c:v>
                </c:pt>
                <c:pt idx="283">
                  <c:v>7691.2161592995089</c:v>
                </c:pt>
                <c:pt idx="284">
                  <c:v>-2245.9474935531143</c:v>
                </c:pt>
                <c:pt idx="285">
                  <c:v>-865.68583707521498</c:v>
                </c:pt>
                <c:pt idx="286">
                  <c:v>-797.88540280902998</c:v>
                </c:pt>
                <c:pt idx="287">
                  <c:v>-609.80019108439592</c:v>
                </c:pt>
                <c:pt idx="288">
                  <c:v>-644.29991965686531</c:v>
                </c:pt>
                <c:pt idx="289">
                  <c:v>-581.84987055655802</c:v>
                </c:pt>
                <c:pt idx="290">
                  <c:v>857.02754237318004</c:v>
                </c:pt>
                <c:pt idx="291">
                  <c:v>2797.5841576235362</c:v>
                </c:pt>
                <c:pt idx="292">
                  <c:v>-1546.0262493136979</c:v>
                </c:pt>
                <c:pt idx="293">
                  <c:v>3731.0336350785219</c:v>
                </c:pt>
                <c:pt idx="294">
                  <c:v>6419.7246362379083</c:v>
                </c:pt>
                <c:pt idx="295">
                  <c:v>2656.8981600960997</c:v>
                </c:pt>
                <c:pt idx="296">
                  <c:v>-7219.4250067906978</c:v>
                </c:pt>
                <c:pt idx="297">
                  <c:v>-1509.3843644318076</c:v>
                </c:pt>
                <c:pt idx="298">
                  <c:v>-832.30985718143711</c:v>
                </c:pt>
                <c:pt idx="299">
                  <c:v>-644.30046033914414</c:v>
                </c:pt>
                <c:pt idx="300">
                  <c:v>-628.8700303994292</c:v>
                </c:pt>
                <c:pt idx="301">
                  <c:v>-588.22952060786793</c:v>
                </c:pt>
                <c:pt idx="302">
                  <c:v>3274.5352496982505</c:v>
                </c:pt>
                <c:pt idx="303">
                  <c:v>8292.4812658016508</c:v>
                </c:pt>
                <c:pt idx="304">
                  <c:v>7094.0545169413381</c:v>
                </c:pt>
                <c:pt idx="305">
                  <c:v>1021.5576058278675</c:v>
                </c:pt>
                <c:pt idx="306">
                  <c:v>4455.1901628375344</c:v>
                </c:pt>
                <c:pt idx="307">
                  <c:v>7171.8585701034608</c:v>
                </c:pt>
                <c:pt idx="308">
                  <c:v>-565.56057485884776</c:v>
                </c:pt>
                <c:pt idx="309">
                  <c:v>-5132.1978005913988</c:v>
                </c:pt>
                <c:pt idx="310">
                  <c:v>-978.91477619589932</c:v>
                </c:pt>
                <c:pt idx="311">
                  <c:v>-628.87009988457476</c:v>
                </c:pt>
                <c:pt idx="312">
                  <c:v>-660.18989142899318</c:v>
                </c:pt>
                <c:pt idx="313">
                  <c:v>-596.19881931116743</c:v>
                </c:pt>
                <c:pt idx="314">
                  <c:v>3854.2572893156084</c:v>
                </c:pt>
                <c:pt idx="315">
                  <c:v>251.36010369961878</c:v>
                </c:pt>
                <c:pt idx="316">
                  <c:v>2315.8979799576628</c:v>
                </c:pt>
                <c:pt idx="317">
                  <c:v>6151.8630482582812</c:v>
                </c:pt>
                <c:pt idx="318">
                  <c:v>7242.5777209027801</c:v>
                </c:pt>
                <c:pt idx="319">
                  <c:v>11001.833281738571</c:v>
                </c:pt>
                <c:pt idx="320">
                  <c:v>-2280.8336444292509</c:v>
                </c:pt>
                <c:pt idx="321">
                  <c:v>-1535.2356868810457</c:v>
                </c:pt>
                <c:pt idx="322">
                  <c:v>-1532.165446308114</c:v>
                </c:pt>
                <c:pt idx="323">
                  <c:v>-660.18748984480305</c:v>
                </c:pt>
                <c:pt idx="324">
                  <c:v>-702.49960045898627</c:v>
                </c:pt>
                <c:pt idx="325">
                  <c:v>-634.41553024906887</c:v>
                </c:pt>
                <c:pt idx="326">
                  <c:v>1079.6148998438402</c:v>
                </c:pt>
                <c:pt idx="327">
                  <c:v>2952.9743371059922</c:v>
                </c:pt>
                <c:pt idx="328">
                  <c:v>4546.1947163010773</c:v>
                </c:pt>
                <c:pt idx="329">
                  <c:v>4188.4267118551797</c:v>
                </c:pt>
                <c:pt idx="330">
                  <c:v>-195.33941378958116</c:v>
                </c:pt>
                <c:pt idx="331">
                  <c:v>4778.3945857744802</c:v>
                </c:pt>
                <c:pt idx="332">
                  <c:v>-276.0007983885007</c:v>
                </c:pt>
                <c:pt idx="333">
                  <c:v>-4090.240878154189</c:v>
                </c:pt>
                <c:pt idx="334">
                  <c:v>-872.11921098843959</c:v>
                </c:pt>
                <c:pt idx="335">
                  <c:v>-702.49985017140102</c:v>
                </c:pt>
                <c:pt idx="336">
                  <c:v>-682.94025839868755</c:v>
                </c:pt>
                <c:pt idx="337">
                  <c:v>-616.75048051210069</c:v>
                </c:pt>
                <c:pt idx="338">
                  <c:v>3453.0444654265921</c:v>
                </c:pt>
                <c:pt idx="339">
                  <c:v>4220.0170584454081</c:v>
                </c:pt>
                <c:pt idx="340">
                  <c:v>3855.5424355374416</c:v>
                </c:pt>
                <c:pt idx="341">
                  <c:v>12060.124398983666</c:v>
                </c:pt>
                <c:pt idx="342">
                  <c:v>5614.5329823872598</c:v>
                </c:pt>
                <c:pt idx="343">
                  <c:v>3359.2284540507098</c:v>
                </c:pt>
                <c:pt idx="344">
                  <c:v>11714.875224915408</c:v>
                </c:pt>
                <c:pt idx="345">
                  <c:v>826.37606334870725</c:v>
                </c:pt>
                <c:pt idx="346">
                  <c:v>-792.34291037941694</c:v>
                </c:pt>
                <c:pt idx="347">
                  <c:v>-682.94296832366149</c:v>
                </c:pt>
                <c:pt idx="348">
                  <c:v>-614.63011942721869</c:v>
                </c:pt>
                <c:pt idx="349">
                  <c:v>-574.90950842012489</c:v>
                </c:pt>
                <c:pt idx="350">
                  <c:v>-356.87225470245176</c:v>
                </c:pt>
                <c:pt idx="351">
                  <c:v>8118.0789087462254</c:v>
                </c:pt>
                <c:pt idx="352">
                  <c:v>7250.1735952983072</c:v>
                </c:pt>
                <c:pt idx="353">
                  <c:v>6216.2478561825264</c:v>
                </c:pt>
                <c:pt idx="354">
                  <c:v>3700.4572806345022</c:v>
                </c:pt>
                <c:pt idx="355">
                  <c:v>6140.8846798082341</c:v>
                </c:pt>
                <c:pt idx="356">
                  <c:v>1931.7047247562659</c:v>
                </c:pt>
                <c:pt idx="357">
                  <c:v>-5543.6094073835484</c:v>
                </c:pt>
                <c:pt idx="358">
                  <c:v>-768.46862708838307</c:v>
                </c:pt>
                <c:pt idx="359">
                  <c:v>-614.62990011428678</c:v>
                </c:pt>
                <c:pt idx="360">
                  <c:v>-641.02037131202542</c:v>
                </c:pt>
                <c:pt idx="361">
                  <c:v>-578.88970973049391</c:v>
                </c:pt>
                <c:pt idx="362">
                  <c:v>21.823249666993433</c:v>
                </c:pt>
                <c:pt idx="363">
                  <c:v>3624.2724303950818</c:v>
                </c:pt>
                <c:pt idx="364">
                  <c:v>-2950.4737636106584</c:v>
                </c:pt>
                <c:pt idx="365">
                  <c:v>1388.0925126572984</c:v>
                </c:pt>
                <c:pt idx="366">
                  <c:v>-1591.8574727033276</c:v>
                </c:pt>
                <c:pt idx="367">
                  <c:v>3936.3164899700205</c:v>
                </c:pt>
                <c:pt idx="368">
                  <c:v>3357.4578693222684</c:v>
                </c:pt>
                <c:pt idx="369">
                  <c:v>2569.1925811812507</c:v>
                </c:pt>
                <c:pt idx="370">
                  <c:v>-814.02713251863906</c:v>
                </c:pt>
                <c:pt idx="371">
                  <c:v>-641.02028011257619</c:v>
                </c:pt>
                <c:pt idx="372">
                  <c:v>-737.73032137025507</c:v>
                </c:pt>
                <c:pt idx="373">
                  <c:v>-666.41953125465216</c:v>
                </c:pt>
                <c:pt idx="374">
                  <c:v>3190.8958069455857</c:v>
                </c:pt>
                <c:pt idx="375">
                  <c:v>6153.6684535197473</c:v>
                </c:pt>
                <c:pt idx="376">
                  <c:v>-3035.2820587862548</c:v>
                </c:pt>
                <c:pt idx="377">
                  <c:v>-2733.4523112895113</c:v>
                </c:pt>
                <c:pt idx="378">
                  <c:v>-3892.6804269760505</c:v>
                </c:pt>
                <c:pt idx="379">
                  <c:v>7556.7865657382754</c:v>
                </c:pt>
                <c:pt idx="380">
                  <c:v>-9467.638487531236</c:v>
                </c:pt>
                <c:pt idx="381">
                  <c:v>-2873.8584664345217</c:v>
                </c:pt>
                <c:pt idx="382">
                  <c:v>-977.82428700980745</c:v>
                </c:pt>
                <c:pt idx="383">
                  <c:v>-737.72957006095908</c:v>
                </c:pt>
                <c:pt idx="384">
                  <c:v>-790.96042994035224</c:v>
                </c:pt>
                <c:pt idx="385">
                  <c:v>-714.32009021889166</c:v>
                </c:pt>
                <c:pt idx="386">
                  <c:v>2594.3080455364779</c:v>
                </c:pt>
                <c:pt idx="387">
                  <c:v>9257.3388420576448</c:v>
                </c:pt>
                <c:pt idx="388">
                  <c:v>3960.1398940533982</c:v>
                </c:pt>
                <c:pt idx="389">
                  <c:v>964.88595276426349</c:v>
                </c:pt>
                <c:pt idx="390">
                  <c:v>5698.7524414757136</c:v>
                </c:pt>
                <c:pt idx="391">
                  <c:v>7462.6999174152952</c:v>
                </c:pt>
                <c:pt idx="392">
                  <c:v>2950.9834718038474</c:v>
                </c:pt>
                <c:pt idx="393">
                  <c:v>2786.9808616843002</c:v>
                </c:pt>
                <c:pt idx="394">
                  <c:v>-1011.4287844122155</c:v>
                </c:pt>
                <c:pt idx="395">
                  <c:v>-790.96004994283612</c:v>
                </c:pt>
                <c:pt idx="396">
                  <c:v>-851.82983931584477</c:v>
                </c:pt>
                <c:pt idx="397">
                  <c:v>-796.80965061311053</c:v>
                </c:pt>
                <c:pt idx="398">
                  <c:v>5432.7274906680796</c:v>
                </c:pt>
                <c:pt idx="399">
                  <c:v>1368.0701955455152</c:v>
                </c:pt>
                <c:pt idx="400">
                  <c:v>4722.394976659958</c:v>
                </c:pt>
                <c:pt idx="401">
                  <c:v>2864.5625010628937</c:v>
                </c:pt>
                <c:pt idx="402">
                  <c:v>3568.8391450816662</c:v>
                </c:pt>
                <c:pt idx="403">
                  <c:v>14520.475217382176</c:v>
                </c:pt>
                <c:pt idx="404">
                  <c:v>-4767.5403550107512</c:v>
                </c:pt>
                <c:pt idx="405">
                  <c:v>1328.2698953463478</c:v>
                </c:pt>
                <c:pt idx="406">
                  <c:v>-1079.7161549733755</c:v>
                </c:pt>
                <c:pt idx="407">
                  <c:v>-851.82998914340351</c:v>
                </c:pt>
                <c:pt idx="408">
                  <c:v>-924.90028010721153</c:v>
                </c:pt>
                <c:pt idx="409">
                  <c:v>-854.0940294208558</c:v>
                </c:pt>
                <c:pt idx="410">
                  <c:v>2908.8909452791231</c:v>
                </c:pt>
                <c:pt idx="411">
                  <c:v>8350.0416703472947</c:v>
                </c:pt>
                <c:pt idx="412">
                  <c:v>5267.9407798078882</c:v>
                </c:pt>
                <c:pt idx="413">
                  <c:v>6120.1180985453393</c:v>
                </c:pt>
                <c:pt idx="414">
                  <c:v>8835.3061217944633</c:v>
                </c:pt>
                <c:pt idx="415">
                  <c:v>4183.3297169128127</c:v>
                </c:pt>
                <c:pt idx="416">
                  <c:v>7757.7495026610486</c:v>
                </c:pt>
                <c:pt idx="417">
                  <c:v>1883.8016899365757</c:v>
                </c:pt>
                <c:pt idx="418">
                  <c:v>-1095.9138633602161</c:v>
                </c:pt>
                <c:pt idx="419">
                  <c:v>-1080.9761302854949</c:v>
                </c:pt>
                <c:pt idx="420">
                  <c:v>-912.45971119681417</c:v>
                </c:pt>
                <c:pt idx="421">
                  <c:v>-842.85421966564218</c:v>
                </c:pt>
                <c:pt idx="422">
                  <c:v>3259.6997257449639</c:v>
                </c:pt>
                <c:pt idx="423">
                  <c:v>12950.252505838376</c:v>
                </c:pt>
                <c:pt idx="424">
                  <c:v>10354.159046452158</c:v>
                </c:pt>
                <c:pt idx="425">
                  <c:v>8113.8045125690696</c:v>
                </c:pt>
                <c:pt idx="426">
                  <c:v>-3233.7856717968098</c:v>
                </c:pt>
                <c:pt idx="427">
                  <c:v>5531.6882455485975</c:v>
                </c:pt>
                <c:pt idx="428">
                  <c:v>-4177.9530503536153</c:v>
                </c:pt>
                <c:pt idx="429">
                  <c:v>-480.24347426951135</c:v>
                </c:pt>
                <c:pt idx="430">
                  <c:v>-1083.79443956674</c:v>
                </c:pt>
                <c:pt idx="431">
                  <c:v>-1068.5358892587587</c:v>
                </c:pt>
                <c:pt idx="432">
                  <c:v>-958.09042993464345</c:v>
                </c:pt>
                <c:pt idx="433">
                  <c:v>-887.34450438933891</c:v>
                </c:pt>
                <c:pt idx="434">
                  <c:v>1498.4576451145076</c:v>
                </c:pt>
                <c:pt idx="435">
                  <c:v>13261.175666351381</c:v>
                </c:pt>
                <c:pt idx="436">
                  <c:v>-1633.2262284697936</c:v>
                </c:pt>
                <c:pt idx="437">
                  <c:v>7356.2732593516703</c:v>
                </c:pt>
                <c:pt idx="438">
                  <c:v>2532.1725418600399</c:v>
                </c:pt>
                <c:pt idx="439">
                  <c:v>7512.2067409871452</c:v>
                </c:pt>
                <c:pt idx="440">
                  <c:v>996.95256196466653</c:v>
                </c:pt>
                <c:pt idx="441">
                  <c:v>5664.6730898030801</c:v>
                </c:pt>
                <c:pt idx="442">
                  <c:v>-1133.3324833537372</c:v>
                </c:pt>
                <c:pt idx="443">
                  <c:v>-1114.1661585140473</c:v>
                </c:pt>
                <c:pt idx="444">
                  <c:v>-1251.3904798757239</c:v>
                </c:pt>
                <c:pt idx="445">
                  <c:v>-1188.6236688957883</c:v>
                </c:pt>
                <c:pt idx="446">
                  <c:v>5651.3704709477133</c:v>
                </c:pt>
                <c:pt idx="447">
                  <c:v>15074.376266807045</c:v>
                </c:pt>
                <c:pt idx="448">
                  <c:v>5250.5725492108904</c:v>
                </c:pt>
                <c:pt idx="449">
                  <c:v>4378.4130085905927</c:v>
                </c:pt>
                <c:pt idx="450">
                  <c:v>-82.466691161040217</c:v>
                </c:pt>
                <c:pt idx="451">
                  <c:v>7115.9034962819278</c:v>
                </c:pt>
                <c:pt idx="452">
                  <c:v>2416.7815573200569</c:v>
                </c:pt>
                <c:pt idx="453">
                  <c:v>-1512.3548406016016</c:v>
                </c:pt>
                <c:pt idx="454">
                  <c:v>-1427.7313214963706</c:v>
                </c:pt>
                <c:pt idx="455">
                  <c:v>-1407.4661802267051</c:v>
                </c:pt>
                <c:pt idx="456">
                  <c:v>-1194.7599891360755</c:v>
                </c:pt>
                <c:pt idx="457">
                  <c:v>-1097.8468699175942</c:v>
                </c:pt>
                <c:pt idx="458">
                  <c:v>3865.4726939537413</c:v>
                </c:pt>
                <c:pt idx="459">
                  <c:v>7962.4300058183435</c:v>
                </c:pt>
                <c:pt idx="460">
                  <c:v>2933.9077609407832</c:v>
                </c:pt>
                <c:pt idx="461">
                  <c:v>-1684.8369744508163</c:v>
                </c:pt>
                <c:pt idx="462">
                  <c:v>8236.7191427431171</c:v>
                </c:pt>
                <c:pt idx="463">
                  <c:v>13525.609109597724</c:v>
                </c:pt>
                <c:pt idx="464">
                  <c:v>2036.5896297808795</c:v>
                </c:pt>
                <c:pt idx="465">
                  <c:v>3472.8672982589196</c:v>
                </c:pt>
                <c:pt idx="466">
                  <c:v>-1396.8406347364205</c:v>
                </c:pt>
                <c:pt idx="467">
                  <c:v>-1315.8763300541009</c:v>
                </c:pt>
                <c:pt idx="468">
                  <c:v>-1154.9099609138088</c:v>
                </c:pt>
                <c:pt idx="469">
                  <c:v>-1043.0498313308308</c:v>
                </c:pt>
                <c:pt idx="470">
                  <c:v>882.40361549614317</c:v>
                </c:pt>
                <c:pt idx="471">
                  <c:v>5809.8371697317198</c:v>
                </c:pt>
                <c:pt idx="472">
                  <c:v>1452.5271158929027</c:v>
                </c:pt>
                <c:pt idx="473">
                  <c:v>7782.0060360800999</c:v>
                </c:pt>
                <c:pt idx="474">
                  <c:v>9391.7155076356139</c:v>
                </c:pt>
                <c:pt idx="475">
                  <c:v>2785.8999398262386</c:v>
                </c:pt>
                <c:pt idx="476">
                  <c:v>1452.6662354995933</c:v>
                </c:pt>
                <c:pt idx="477">
                  <c:v>-9889.802036146124</c:v>
                </c:pt>
                <c:pt idx="478">
                  <c:v>-747.64738016372758</c:v>
                </c:pt>
                <c:pt idx="479">
                  <c:v>-16571.148570011399</c:v>
                </c:pt>
                <c:pt idx="480">
                  <c:v>0</c:v>
                </c:pt>
                <c:pt idx="481">
                  <c:v>0</c:v>
                </c:pt>
                <c:pt idx="482">
                  <c:v>1481.7832691197566</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numCache>
            </c:numRef>
          </c:val>
          <c:extLst>
            <c:ext xmlns:c16="http://schemas.microsoft.com/office/drawing/2014/chart" uri="{C3380CC4-5D6E-409C-BE32-E72D297353CC}">
              <c16:uniqueId val="{00000000-9F8F-48A7-9D2E-D85B5A184132}"/>
            </c:ext>
          </c:extLst>
        </c:ser>
        <c:dLbls>
          <c:showLegendKey val="0"/>
          <c:showVal val="0"/>
          <c:showCatName val="0"/>
          <c:showSerName val="0"/>
          <c:showPercent val="0"/>
          <c:showBubbleSize val="0"/>
        </c:dLbls>
        <c:gapWidth val="150"/>
        <c:axId val="362705688"/>
        <c:axId val="362705296"/>
      </c:barChart>
      <c:dateAx>
        <c:axId val="362705688"/>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Arial"/>
                <a:ea typeface="Arial"/>
                <a:cs typeface="Arial"/>
              </a:defRPr>
            </a:pPr>
            <a:endParaRPr lang="en-US"/>
          </a:p>
        </c:txPr>
        <c:crossAx val="362705296"/>
        <c:crosses val="autoZero"/>
        <c:auto val="1"/>
        <c:lblOffset val="100"/>
        <c:baseTimeUnit val="months"/>
        <c:majorUnit val="1"/>
        <c:majorTimeUnit val="years"/>
        <c:minorUnit val="6"/>
        <c:minorTimeUnit val="months"/>
      </c:dateAx>
      <c:valAx>
        <c:axId val="362705296"/>
        <c:scaling>
          <c:orientation val="minMax"/>
          <c:max val="250000"/>
          <c:min val="-25000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2705688"/>
        <c:crosses val="autoZero"/>
        <c:crossBetween val="between"/>
        <c:dispUnits>
          <c:builtInUnit val="thousands"/>
          <c:dispUnitsLbl>
            <c:layout>
              <c:manualLayout>
                <c:xMode val="edge"/>
                <c:yMode val="edge"/>
                <c:x val="1.1303195159001503E-2"/>
                <c:y val="7.18232044198895E-2"/>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en-US"/>
              </a:p>
            </c:txPr>
          </c:dispUnitsLbl>
        </c:dispUnits>
      </c:valAx>
      <c:spPr>
        <a:solidFill>
          <a:srgbClr val="C0C0C0"/>
        </a:solidFill>
        <a:ln w="12700">
          <a:solidFill>
            <a:srgbClr val="808080"/>
          </a:solidFill>
          <a:prstDash val="solid"/>
        </a:ln>
      </c:spPr>
    </c:plotArea>
    <c:legend>
      <c:legendPos val="r"/>
      <c:layout>
        <c:manualLayout>
          <c:xMode val="edge"/>
          <c:yMode val="edge"/>
          <c:x val="0.10901692555010599"/>
          <c:y val="3.4663455947242044E-2"/>
          <c:w val="0.15691494456025662"/>
          <c:h val="9.1160220994475225E-2"/>
        </c:manualLayout>
      </c:layout>
      <c:overlay val="0"/>
      <c:spPr>
        <a:solidFill>
          <a:srgbClr val="FFFFFF"/>
        </a:solidFill>
        <a:ln w="25400">
          <a:noFill/>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89" r="0.75000000000000089"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180869627889895E-2"/>
          <c:y val="7.18232044198895E-2"/>
          <c:w val="0.90890986955029762"/>
          <c:h val="0.850828729281768"/>
        </c:manualLayout>
      </c:layout>
      <c:barChart>
        <c:barDir val="col"/>
        <c:grouping val="clustered"/>
        <c:varyColors val="0"/>
        <c:ser>
          <c:idx val="0"/>
          <c:order val="0"/>
          <c:tx>
            <c:strRef>
              <c:f>[1]Run0Diffgraphs!$BA$2</c:f>
              <c:strCache>
                <c:ptCount val="1"/>
                <c:pt idx="0">
                  <c:v>Lees Total 2012-2010 w/o Duchesne change</c:v>
                </c:pt>
              </c:strCache>
            </c:strRef>
          </c:tx>
          <c:spPr>
            <a:solidFill>
              <a:srgbClr val="000080"/>
            </a:solidFill>
            <a:ln w="25400">
              <a:noFill/>
            </a:ln>
          </c:spPr>
          <c:invertIfNegative val="0"/>
          <c:cat>
            <c:numRef>
              <c:f>[1]Run0Diffgraphs!$A$3:$A$554</c:f>
              <c:numCache>
                <c:formatCode>m/yyyy</c:formatCode>
                <c:ptCount val="552"/>
                <c:pt idx="0">
                  <c:v>25964.999306000002</c:v>
                </c:pt>
                <c:pt idx="1">
                  <c:v>25992.999306000002</c:v>
                </c:pt>
                <c:pt idx="2">
                  <c:v>26023.999306000002</c:v>
                </c:pt>
                <c:pt idx="3">
                  <c:v>26053.999306000002</c:v>
                </c:pt>
                <c:pt idx="4">
                  <c:v>26084.999306000002</c:v>
                </c:pt>
                <c:pt idx="5">
                  <c:v>26114.999306000002</c:v>
                </c:pt>
                <c:pt idx="6">
                  <c:v>26145.999306000002</c:v>
                </c:pt>
                <c:pt idx="7">
                  <c:v>26176.999306000002</c:v>
                </c:pt>
                <c:pt idx="8">
                  <c:v>26206.999306000002</c:v>
                </c:pt>
                <c:pt idx="9">
                  <c:v>26237.999306000002</c:v>
                </c:pt>
                <c:pt idx="10">
                  <c:v>26267.999306000002</c:v>
                </c:pt>
                <c:pt idx="11">
                  <c:v>26298.999306000002</c:v>
                </c:pt>
                <c:pt idx="12">
                  <c:v>26329.999306000002</c:v>
                </c:pt>
                <c:pt idx="13">
                  <c:v>26358.999306000002</c:v>
                </c:pt>
                <c:pt idx="14">
                  <c:v>26389.999306000002</c:v>
                </c:pt>
                <c:pt idx="15">
                  <c:v>26419.999306000002</c:v>
                </c:pt>
                <c:pt idx="16">
                  <c:v>26450.999306000002</c:v>
                </c:pt>
                <c:pt idx="17">
                  <c:v>26480.999306000002</c:v>
                </c:pt>
                <c:pt idx="18">
                  <c:v>26511.999306000002</c:v>
                </c:pt>
                <c:pt idx="19">
                  <c:v>26542.999306000002</c:v>
                </c:pt>
                <c:pt idx="20">
                  <c:v>26572.999306000002</c:v>
                </c:pt>
                <c:pt idx="21">
                  <c:v>26603.999306000002</c:v>
                </c:pt>
                <c:pt idx="22">
                  <c:v>26633.999306000002</c:v>
                </c:pt>
                <c:pt idx="23">
                  <c:v>26664.999306000002</c:v>
                </c:pt>
                <c:pt idx="24">
                  <c:v>26695.999306000002</c:v>
                </c:pt>
                <c:pt idx="25">
                  <c:v>26723.999306000002</c:v>
                </c:pt>
                <c:pt idx="26">
                  <c:v>26754.999306000002</c:v>
                </c:pt>
                <c:pt idx="27">
                  <c:v>26784.999306000002</c:v>
                </c:pt>
                <c:pt idx="28">
                  <c:v>26815.999306000002</c:v>
                </c:pt>
                <c:pt idx="29">
                  <c:v>26845.999306000002</c:v>
                </c:pt>
                <c:pt idx="30">
                  <c:v>26876.999306000002</c:v>
                </c:pt>
                <c:pt idx="31">
                  <c:v>26907.999306000002</c:v>
                </c:pt>
                <c:pt idx="32">
                  <c:v>26937.999306000002</c:v>
                </c:pt>
                <c:pt idx="33">
                  <c:v>26968.999306000002</c:v>
                </c:pt>
                <c:pt idx="34">
                  <c:v>26998.999306000002</c:v>
                </c:pt>
                <c:pt idx="35">
                  <c:v>27029.999306000002</c:v>
                </c:pt>
                <c:pt idx="36">
                  <c:v>27060.999306000002</c:v>
                </c:pt>
                <c:pt idx="37">
                  <c:v>27088.999306000002</c:v>
                </c:pt>
                <c:pt idx="38">
                  <c:v>27119.999306000002</c:v>
                </c:pt>
                <c:pt idx="39">
                  <c:v>27149.999306000002</c:v>
                </c:pt>
                <c:pt idx="40">
                  <c:v>27180.999306000002</c:v>
                </c:pt>
                <c:pt idx="41">
                  <c:v>27210.999306000002</c:v>
                </c:pt>
                <c:pt idx="42">
                  <c:v>27241.999306000002</c:v>
                </c:pt>
                <c:pt idx="43">
                  <c:v>27272.999306000002</c:v>
                </c:pt>
                <c:pt idx="44">
                  <c:v>27302.999306000002</c:v>
                </c:pt>
                <c:pt idx="45">
                  <c:v>27333.999306000002</c:v>
                </c:pt>
                <c:pt idx="46">
                  <c:v>27363.999306000002</c:v>
                </c:pt>
                <c:pt idx="47">
                  <c:v>27394.999306000002</c:v>
                </c:pt>
                <c:pt idx="48">
                  <c:v>27425.999306000002</c:v>
                </c:pt>
                <c:pt idx="49">
                  <c:v>27453.999306000002</c:v>
                </c:pt>
                <c:pt idx="50">
                  <c:v>27484.999306000002</c:v>
                </c:pt>
                <c:pt idx="51">
                  <c:v>27514.999306000002</c:v>
                </c:pt>
                <c:pt idx="52">
                  <c:v>27545.999306000002</c:v>
                </c:pt>
                <c:pt idx="53">
                  <c:v>27575.999306000002</c:v>
                </c:pt>
                <c:pt idx="54">
                  <c:v>27606.999306000002</c:v>
                </c:pt>
                <c:pt idx="55">
                  <c:v>27637.999306000002</c:v>
                </c:pt>
                <c:pt idx="56">
                  <c:v>27667.999306000002</c:v>
                </c:pt>
                <c:pt idx="57">
                  <c:v>27698.999306000002</c:v>
                </c:pt>
                <c:pt idx="58">
                  <c:v>27728.999306000002</c:v>
                </c:pt>
                <c:pt idx="59">
                  <c:v>27759.999306000002</c:v>
                </c:pt>
                <c:pt idx="60">
                  <c:v>27790.999306000002</c:v>
                </c:pt>
                <c:pt idx="61">
                  <c:v>27819.999306000002</c:v>
                </c:pt>
                <c:pt idx="62">
                  <c:v>27850.999306000002</c:v>
                </c:pt>
                <c:pt idx="63">
                  <c:v>27880.999306000002</c:v>
                </c:pt>
                <c:pt idx="64">
                  <c:v>27911.999306000002</c:v>
                </c:pt>
                <c:pt idx="65">
                  <c:v>27941.999306000002</c:v>
                </c:pt>
                <c:pt idx="66">
                  <c:v>27972.999306000002</c:v>
                </c:pt>
                <c:pt idx="67">
                  <c:v>28003.999306000002</c:v>
                </c:pt>
                <c:pt idx="68">
                  <c:v>28033.999306000002</c:v>
                </c:pt>
                <c:pt idx="69">
                  <c:v>28064.999306000002</c:v>
                </c:pt>
                <c:pt idx="70">
                  <c:v>28094.999306000002</c:v>
                </c:pt>
                <c:pt idx="71">
                  <c:v>28125.999306000002</c:v>
                </c:pt>
                <c:pt idx="72">
                  <c:v>28156.999306000002</c:v>
                </c:pt>
                <c:pt idx="73">
                  <c:v>28184.999306000002</c:v>
                </c:pt>
                <c:pt idx="74">
                  <c:v>28215.999306000002</c:v>
                </c:pt>
                <c:pt idx="75">
                  <c:v>28245.999306000002</c:v>
                </c:pt>
                <c:pt idx="76">
                  <c:v>28276.999306000002</c:v>
                </c:pt>
                <c:pt idx="77">
                  <c:v>28306.999306000002</c:v>
                </c:pt>
                <c:pt idx="78">
                  <c:v>28337.999306000002</c:v>
                </c:pt>
                <c:pt idx="79">
                  <c:v>28368.999306000002</c:v>
                </c:pt>
                <c:pt idx="80">
                  <c:v>28398.999306000002</c:v>
                </c:pt>
                <c:pt idx="81">
                  <c:v>28429.999306000002</c:v>
                </c:pt>
                <c:pt idx="82">
                  <c:v>28459.999306000002</c:v>
                </c:pt>
                <c:pt idx="83">
                  <c:v>28490.999306000002</c:v>
                </c:pt>
                <c:pt idx="84">
                  <c:v>28521.999306000002</c:v>
                </c:pt>
                <c:pt idx="85">
                  <c:v>28549.999306000002</c:v>
                </c:pt>
                <c:pt idx="86">
                  <c:v>28580.999306000002</c:v>
                </c:pt>
                <c:pt idx="87">
                  <c:v>28610.999306000002</c:v>
                </c:pt>
                <c:pt idx="88">
                  <c:v>28641.999306000002</c:v>
                </c:pt>
                <c:pt idx="89">
                  <c:v>28671.999306000002</c:v>
                </c:pt>
                <c:pt idx="90">
                  <c:v>28702.999306000002</c:v>
                </c:pt>
                <c:pt idx="91">
                  <c:v>28733.999306000002</c:v>
                </c:pt>
                <c:pt idx="92">
                  <c:v>28763.999306000002</c:v>
                </c:pt>
                <c:pt idx="93">
                  <c:v>28794.999306000002</c:v>
                </c:pt>
                <c:pt idx="94">
                  <c:v>28824.999306000002</c:v>
                </c:pt>
                <c:pt idx="95">
                  <c:v>28855.999306000002</c:v>
                </c:pt>
                <c:pt idx="96">
                  <c:v>28886.999306000002</c:v>
                </c:pt>
                <c:pt idx="97">
                  <c:v>28914.999306000002</c:v>
                </c:pt>
                <c:pt idx="98">
                  <c:v>28945.999306000002</c:v>
                </c:pt>
                <c:pt idx="99">
                  <c:v>28975.999306000002</c:v>
                </c:pt>
                <c:pt idx="100">
                  <c:v>29006.999306000002</c:v>
                </c:pt>
                <c:pt idx="101">
                  <c:v>29036.999306000002</c:v>
                </c:pt>
                <c:pt idx="102">
                  <c:v>29067.999306000002</c:v>
                </c:pt>
                <c:pt idx="103">
                  <c:v>29098.999306000002</c:v>
                </c:pt>
                <c:pt idx="104">
                  <c:v>29128.999306000002</c:v>
                </c:pt>
                <c:pt idx="105">
                  <c:v>29159.999306000002</c:v>
                </c:pt>
                <c:pt idx="106">
                  <c:v>29189.999306000002</c:v>
                </c:pt>
                <c:pt idx="107">
                  <c:v>29220.999306000002</c:v>
                </c:pt>
                <c:pt idx="108">
                  <c:v>29251.999306000002</c:v>
                </c:pt>
                <c:pt idx="109">
                  <c:v>29280.999306000002</c:v>
                </c:pt>
                <c:pt idx="110">
                  <c:v>29311.999306000002</c:v>
                </c:pt>
                <c:pt idx="111">
                  <c:v>29341.999306000002</c:v>
                </c:pt>
                <c:pt idx="112">
                  <c:v>29372.999306000002</c:v>
                </c:pt>
                <c:pt idx="113">
                  <c:v>29402.999306000002</c:v>
                </c:pt>
                <c:pt idx="114">
                  <c:v>29433.999306000002</c:v>
                </c:pt>
                <c:pt idx="115">
                  <c:v>29464.999306000002</c:v>
                </c:pt>
                <c:pt idx="116">
                  <c:v>29494.999306000002</c:v>
                </c:pt>
                <c:pt idx="117">
                  <c:v>29525.999306000002</c:v>
                </c:pt>
                <c:pt idx="118">
                  <c:v>29555.999306000002</c:v>
                </c:pt>
                <c:pt idx="119">
                  <c:v>29586.999306000002</c:v>
                </c:pt>
                <c:pt idx="120">
                  <c:v>29617.999306000002</c:v>
                </c:pt>
                <c:pt idx="121">
                  <c:v>29645.999306000002</c:v>
                </c:pt>
                <c:pt idx="122">
                  <c:v>29676.999306000002</c:v>
                </c:pt>
                <c:pt idx="123">
                  <c:v>29706.999306000002</c:v>
                </c:pt>
                <c:pt idx="124">
                  <c:v>29737.999306000002</c:v>
                </c:pt>
                <c:pt idx="125">
                  <c:v>29767.999306000002</c:v>
                </c:pt>
                <c:pt idx="126">
                  <c:v>29798.999306000002</c:v>
                </c:pt>
                <c:pt idx="127">
                  <c:v>29829.999306000002</c:v>
                </c:pt>
                <c:pt idx="128">
                  <c:v>29859.999306000002</c:v>
                </c:pt>
                <c:pt idx="129">
                  <c:v>29890.999306000002</c:v>
                </c:pt>
                <c:pt idx="130">
                  <c:v>29920.999306000002</c:v>
                </c:pt>
                <c:pt idx="131">
                  <c:v>29951.999306000002</c:v>
                </c:pt>
                <c:pt idx="132">
                  <c:v>29982.999306000002</c:v>
                </c:pt>
                <c:pt idx="133">
                  <c:v>30010.999306000002</c:v>
                </c:pt>
                <c:pt idx="134">
                  <c:v>30041.999306000002</c:v>
                </c:pt>
                <c:pt idx="135">
                  <c:v>30071.999306000002</c:v>
                </c:pt>
                <c:pt idx="136">
                  <c:v>30102.999306000002</c:v>
                </c:pt>
                <c:pt idx="137">
                  <c:v>30132.999306000002</c:v>
                </c:pt>
                <c:pt idx="138">
                  <c:v>30163.999306000002</c:v>
                </c:pt>
                <c:pt idx="139">
                  <c:v>30194.999306000002</c:v>
                </c:pt>
                <c:pt idx="140">
                  <c:v>30224.999306000002</c:v>
                </c:pt>
                <c:pt idx="141">
                  <c:v>30255.999306000002</c:v>
                </c:pt>
                <c:pt idx="142">
                  <c:v>30285.999306000002</c:v>
                </c:pt>
                <c:pt idx="143">
                  <c:v>30316.999306000002</c:v>
                </c:pt>
                <c:pt idx="144">
                  <c:v>30347.999306000002</c:v>
                </c:pt>
                <c:pt idx="145">
                  <c:v>30375.999306000002</c:v>
                </c:pt>
                <c:pt idx="146">
                  <c:v>30406.999306000002</c:v>
                </c:pt>
                <c:pt idx="147">
                  <c:v>30436.999306000002</c:v>
                </c:pt>
                <c:pt idx="148">
                  <c:v>30467.999306000002</c:v>
                </c:pt>
                <c:pt idx="149">
                  <c:v>30497.999306000002</c:v>
                </c:pt>
                <c:pt idx="150">
                  <c:v>30528.999306000002</c:v>
                </c:pt>
                <c:pt idx="151">
                  <c:v>30559.999306000002</c:v>
                </c:pt>
                <c:pt idx="152">
                  <c:v>30589.999306000002</c:v>
                </c:pt>
                <c:pt idx="153">
                  <c:v>30620.999306000002</c:v>
                </c:pt>
                <c:pt idx="154">
                  <c:v>30650.999306000002</c:v>
                </c:pt>
                <c:pt idx="155">
                  <c:v>30681.999306000002</c:v>
                </c:pt>
                <c:pt idx="156">
                  <c:v>30712.999306000002</c:v>
                </c:pt>
                <c:pt idx="157">
                  <c:v>30741.999306000002</c:v>
                </c:pt>
                <c:pt idx="158">
                  <c:v>30772.999306000002</c:v>
                </c:pt>
                <c:pt idx="159">
                  <c:v>30802.999306000002</c:v>
                </c:pt>
                <c:pt idx="160">
                  <c:v>30833.999306000002</c:v>
                </c:pt>
                <c:pt idx="161">
                  <c:v>30863.999306000002</c:v>
                </c:pt>
                <c:pt idx="162">
                  <c:v>30894.999306000002</c:v>
                </c:pt>
                <c:pt idx="163">
                  <c:v>30925.999306000002</c:v>
                </c:pt>
                <c:pt idx="164">
                  <c:v>30955.999306000002</c:v>
                </c:pt>
                <c:pt idx="165">
                  <c:v>30986.999306000002</c:v>
                </c:pt>
                <c:pt idx="166">
                  <c:v>31016.999306000002</c:v>
                </c:pt>
                <c:pt idx="167">
                  <c:v>31047.999306000002</c:v>
                </c:pt>
                <c:pt idx="168">
                  <c:v>31078.999306000002</c:v>
                </c:pt>
                <c:pt idx="169">
                  <c:v>31106.999306000002</c:v>
                </c:pt>
                <c:pt idx="170">
                  <c:v>31137.999306000002</c:v>
                </c:pt>
                <c:pt idx="171">
                  <c:v>31167.999306000002</c:v>
                </c:pt>
                <c:pt idx="172">
                  <c:v>31198.999306000002</c:v>
                </c:pt>
                <c:pt idx="173">
                  <c:v>31228.999306000002</c:v>
                </c:pt>
                <c:pt idx="174">
                  <c:v>31259.999306000002</c:v>
                </c:pt>
                <c:pt idx="175">
                  <c:v>31290.999306000002</c:v>
                </c:pt>
                <c:pt idx="176">
                  <c:v>31320.999306000002</c:v>
                </c:pt>
                <c:pt idx="177">
                  <c:v>31351.999306000002</c:v>
                </c:pt>
                <c:pt idx="178">
                  <c:v>31381.999306000002</c:v>
                </c:pt>
                <c:pt idx="179">
                  <c:v>31412.999306000002</c:v>
                </c:pt>
                <c:pt idx="180">
                  <c:v>31443.999306000002</c:v>
                </c:pt>
                <c:pt idx="181">
                  <c:v>31471.999306000002</c:v>
                </c:pt>
                <c:pt idx="182">
                  <c:v>31502.999306000002</c:v>
                </c:pt>
                <c:pt idx="183">
                  <c:v>31532.999306000002</c:v>
                </c:pt>
                <c:pt idx="184">
                  <c:v>31563.999306000002</c:v>
                </c:pt>
                <c:pt idx="185">
                  <c:v>31593.999306000002</c:v>
                </c:pt>
                <c:pt idx="186">
                  <c:v>31624.999306000002</c:v>
                </c:pt>
                <c:pt idx="187">
                  <c:v>31655.999306000002</c:v>
                </c:pt>
                <c:pt idx="188">
                  <c:v>31685.999306000002</c:v>
                </c:pt>
                <c:pt idx="189">
                  <c:v>31716.999306000002</c:v>
                </c:pt>
                <c:pt idx="190">
                  <c:v>31746.999306000002</c:v>
                </c:pt>
                <c:pt idx="191">
                  <c:v>31777.999306000002</c:v>
                </c:pt>
                <c:pt idx="192">
                  <c:v>31808.999306000002</c:v>
                </c:pt>
                <c:pt idx="193">
                  <c:v>31836.999306000002</c:v>
                </c:pt>
                <c:pt idx="194">
                  <c:v>31867.999306000002</c:v>
                </c:pt>
                <c:pt idx="195">
                  <c:v>31897.999306000002</c:v>
                </c:pt>
                <c:pt idx="196">
                  <c:v>31928.999306000002</c:v>
                </c:pt>
                <c:pt idx="197">
                  <c:v>31958.999306000002</c:v>
                </c:pt>
                <c:pt idx="198">
                  <c:v>31989.999306000002</c:v>
                </c:pt>
                <c:pt idx="199">
                  <c:v>32020.999306000002</c:v>
                </c:pt>
                <c:pt idx="200">
                  <c:v>32050.999306000002</c:v>
                </c:pt>
                <c:pt idx="201">
                  <c:v>32081.999306000002</c:v>
                </c:pt>
                <c:pt idx="202">
                  <c:v>32111.999306000002</c:v>
                </c:pt>
                <c:pt idx="203">
                  <c:v>32142.999306000002</c:v>
                </c:pt>
                <c:pt idx="204">
                  <c:v>32173.999306000002</c:v>
                </c:pt>
                <c:pt idx="205">
                  <c:v>32202.999306000002</c:v>
                </c:pt>
                <c:pt idx="206">
                  <c:v>32233.999306000002</c:v>
                </c:pt>
                <c:pt idx="207">
                  <c:v>32263.999306000002</c:v>
                </c:pt>
                <c:pt idx="208">
                  <c:v>32294.999306000002</c:v>
                </c:pt>
                <c:pt idx="209">
                  <c:v>32324.999306000002</c:v>
                </c:pt>
                <c:pt idx="210">
                  <c:v>32355.999306000002</c:v>
                </c:pt>
                <c:pt idx="211">
                  <c:v>32386.999306000002</c:v>
                </c:pt>
                <c:pt idx="212">
                  <c:v>32416.999306000002</c:v>
                </c:pt>
                <c:pt idx="213">
                  <c:v>32447.999306000002</c:v>
                </c:pt>
                <c:pt idx="214">
                  <c:v>32477.999306000002</c:v>
                </c:pt>
                <c:pt idx="215">
                  <c:v>32508.999306000002</c:v>
                </c:pt>
                <c:pt idx="216">
                  <c:v>32539.999306000002</c:v>
                </c:pt>
                <c:pt idx="217">
                  <c:v>32567.999306000002</c:v>
                </c:pt>
                <c:pt idx="218">
                  <c:v>32598.999306000002</c:v>
                </c:pt>
                <c:pt idx="219">
                  <c:v>32628.999306000002</c:v>
                </c:pt>
                <c:pt idx="220">
                  <c:v>32659.999306000002</c:v>
                </c:pt>
                <c:pt idx="221">
                  <c:v>32689.999306000002</c:v>
                </c:pt>
                <c:pt idx="222">
                  <c:v>32720.999306000002</c:v>
                </c:pt>
                <c:pt idx="223">
                  <c:v>32751.999306000002</c:v>
                </c:pt>
                <c:pt idx="224">
                  <c:v>32781.999305999998</c:v>
                </c:pt>
                <c:pt idx="225">
                  <c:v>32812.999305999998</c:v>
                </c:pt>
                <c:pt idx="226">
                  <c:v>32842.999305999998</c:v>
                </c:pt>
                <c:pt idx="227">
                  <c:v>32873.999305999998</c:v>
                </c:pt>
                <c:pt idx="228">
                  <c:v>32904.999305999998</c:v>
                </c:pt>
                <c:pt idx="229">
                  <c:v>32932.999305999998</c:v>
                </c:pt>
                <c:pt idx="230">
                  <c:v>32963.999305999998</c:v>
                </c:pt>
                <c:pt idx="231">
                  <c:v>32993.999305999998</c:v>
                </c:pt>
                <c:pt idx="232">
                  <c:v>33024.999305999998</c:v>
                </c:pt>
                <c:pt idx="233">
                  <c:v>33054.999305999998</c:v>
                </c:pt>
                <c:pt idx="234">
                  <c:v>33085.999305999998</c:v>
                </c:pt>
                <c:pt idx="235">
                  <c:v>33116.999305999998</c:v>
                </c:pt>
                <c:pt idx="236">
                  <c:v>33146.999305999998</c:v>
                </c:pt>
                <c:pt idx="237">
                  <c:v>33177.999305999998</c:v>
                </c:pt>
                <c:pt idx="238">
                  <c:v>33207.999305999998</c:v>
                </c:pt>
                <c:pt idx="239">
                  <c:v>33238.999305999998</c:v>
                </c:pt>
                <c:pt idx="240">
                  <c:v>33269.999305999998</c:v>
                </c:pt>
                <c:pt idx="241">
                  <c:v>33297.999305999998</c:v>
                </c:pt>
                <c:pt idx="242">
                  <c:v>33328.999305999998</c:v>
                </c:pt>
                <c:pt idx="243">
                  <c:v>33358.999305999998</c:v>
                </c:pt>
                <c:pt idx="244">
                  <c:v>33389.999305999998</c:v>
                </c:pt>
                <c:pt idx="245">
                  <c:v>33419.999305999998</c:v>
                </c:pt>
                <c:pt idx="246">
                  <c:v>33450.999305999998</c:v>
                </c:pt>
                <c:pt idx="247">
                  <c:v>33481.999305999998</c:v>
                </c:pt>
                <c:pt idx="248">
                  <c:v>33511.999305999998</c:v>
                </c:pt>
                <c:pt idx="249">
                  <c:v>33542.999305999998</c:v>
                </c:pt>
                <c:pt idx="250">
                  <c:v>33572.999305999998</c:v>
                </c:pt>
                <c:pt idx="251">
                  <c:v>33603.999305999998</c:v>
                </c:pt>
                <c:pt idx="252">
                  <c:v>33634.999305999998</c:v>
                </c:pt>
                <c:pt idx="253">
                  <c:v>33663.999305999998</c:v>
                </c:pt>
                <c:pt idx="254">
                  <c:v>33694.999305999998</c:v>
                </c:pt>
                <c:pt idx="255">
                  <c:v>33724.999305999998</c:v>
                </c:pt>
                <c:pt idx="256">
                  <c:v>33755.999305999998</c:v>
                </c:pt>
                <c:pt idx="257">
                  <c:v>33785.999305999998</c:v>
                </c:pt>
                <c:pt idx="258">
                  <c:v>33816.999305999998</c:v>
                </c:pt>
                <c:pt idx="259">
                  <c:v>33847.999305999998</c:v>
                </c:pt>
                <c:pt idx="260">
                  <c:v>33877.999305999998</c:v>
                </c:pt>
                <c:pt idx="261">
                  <c:v>33908.999305999998</c:v>
                </c:pt>
                <c:pt idx="262">
                  <c:v>33938.999305999998</c:v>
                </c:pt>
                <c:pt idx="263">
                  <c:v>33969.999305999998</c:v>
                </c:pt>
                <c:pt idx="264">
                  <c:v>34000.999305999998</c:v>
                </c:pt>
                <c:pt idx="265">
                  <c:v>34028.999305999998</c:v>
                </c:pt>
                <c:pt idx="266">
                  <c:v>34059.999305999998</c:v>
                </c:pt>
                <c:pt idx="267">
                  <c:v>34089.999305999998</c:v>
                </c:pt>
                <c:pt idx="268">
                  <c:v>34120.999305999998</c:v>
                </c:pt>
                <c:pt idx="269">
                  <c:v>34150.999305999998</c:v>
                </c:pt>
                <c:pt idx="270">
                  <c:v>34181.999305999998</c:v>
                </c:pt>
                <c:pt idx="271">
                  <c:v>34212.999305999998</c:v>
                </c:pt>
                <c:pt idx="272">
                  <c:v>34242.999305999998</c:v>
                </c:pt>
                <c:pt idx="273">
                  <c:v>34273.999305999998</c:v>
                </c:pt>
                <c:pt idx="274">
                  <c:v>34303.999305999998</c:v>
                </c:pt>
                <c:pt idx="275">
                  <c:v>34334.999305999998</c:v>
                </c:pt>
                <c:pt idx="276">
                  <c:v>34365.999305999998</c:v>
                </c:pt>
                <c:pt idx="277">
                  <c:v>34393.999305999998</c:v>
                </c:pt>
                <c:pt idx="278">
                  <c:v>34424.999305999998</c:v>
                </c:pt>
                <c:pt idx="279">
                  <c:v>34454.999305999998</c:v>
                </c:pt>
                <c:pt idx="280">
                  <c:v>34485.999305999998</c:v>
                </c:pt>
                <c:pt idx="281">
                  <c:v>34515.999305999998</c:v>
                </c:pt>
                <c:pt idx="282">
                  <c:v>34546.999305999998</c:v>
                </c:pt>
                <c:pt idx="283">
                  <c:v>34577.999305999998</c:v>
                </c:pt>
                <c:pt idx="284">
                  <c:v>34607.999305999998</c:v>
                </c:pt>
                <c:pt idx="285">
                  <c:v>34638.999305999998</c:v>
                </c:pt>
                <c:pt idx="286">
                  <c:v>34668.999305999998</c:v>
                </c:pt>
                <c:pt idx="287">
                  <c:v>34699.999305999998</c:v>
                </c:pt>
                <c:pt idx="288">
                  <c:v>34730.999305999998</c:v>
                </c:pt>
                <c:pt idx="289">
                  <c:v>34758.999305999998</c:v>
                </c:pt>
                <c:pt idx="290">
                  <c:v>34789.999305999998</c:v>
                </c:pt>
                <c:pt idx="291">
                  <c:v>34819.999305999998</c:v>
                </c:pt>
                <c:pt idx="292">
                  <c:v>34850.999305999998</c:v>
                </c:pt>
                <c:pt idx="293">
                  <c:v>34880.999305999998</c:v>
                </c:pt>
                <c:pt idx="294">
                  <c:v>34911.999305999998</c:v>
                </c:pt>
                <c:pt idx="295">
                  <c:v>34942.999305999998</c:v>
                </c:pt>
                <c:pt idx="296">
                  <c:v>34972.999305999998</c:v>
                </c:pt>
                <c:pt idx="297">
                  <c:v>35003.999305999998</c:v>
                </c:pt>
                <c:pt idx="298">
                  <c:v>35033.999305999998</c:v>
                </c:pt>
                <c:pt idx="299">
                  <c:v>35064.999305999998</c:v>
                </c:pt>
                <c:pt idx="300">
                  <c:v>35095.999305999998</c:v>
                </c:pt>
                <c:pt idx="301">
                  <c:v>35124.999305999998</c:v>
                </c:pt>
                <c:pt idx="302">
                  <c:v>35155.999305999998</c:v>
                </c:pt>
                <c:pt idx="303">
                  <c:v>35185.999305999998</c:v>
                </c:pt>
                <c:pt idx="304">
                  <c:v>35216.999305999998</c:v>
                </c:pt>
                <c:pt idx="305">
                  <c:v>35246.999305999998</c:v>
                </c:pt>
                <c:pt idx="306">
                  <c:v>35277.999305999998</c:v>
                </c:pt>
                <c:pt idx="307">
                  <c:v>35308.999305999998</c:v>
                </c:pt>
                <c:pt idx="308">
                  <c:v>35338.999305999998</c:v>
                </c:pt>
                <c:pt idx="309">
                  <c:v>35369.999305999998</c:v>
                </c:pt>
                <c:pt idx="310">
                  <c:v>35399.999305999998</c:v>
                </c:pt>
                <c:pt idx="311">
                  <c:v>35430.999305999998</c:v>
                </c:pt>
                <c:pt idx="312">
                  <c:v>35461.999305999998</c:v>
                </c:pt>
                <c:pt idx="313">
                  <c:v>35489.999305999998</c:v>
                </c:pt>
                <c:pt idx="314">
                  <c:v>35520.999305999998</c:v>
                </c:pt>
                <c:pt idx="315">
                  <c:v>35550.999305999998</c:v>
                </c:pt>
                <c:pt idx="316">
                  <c:v>35581.999305999998</c:v>
                </c:pt>
                <c:pt idx="317">
                  <c:v>35611.999305999998</c:v>
                </c:pt>
                <c:pt idx="318">
                  <c:v>35642.999305999998</c:v>
                </c:pt>
                <c:pt idx="319">
                  <c:v>35673.999305999998</c:v>
                </c:pt>
                <c:pt idx="320">
                  <c:v>35703.999305999998</c:v>
                </c:pt>
                <c:pt idx="321">
                  <c:v>35734.999305999998</c:v>
                </c:pt>
                <c:pt idx="322">
                  <c:v>35764.999305999998</c:v>
                </c:pt>
                <c:pt idx="323">
                  <c:v>35795.999305999998</c:v>
                </c:pt>
                <c:pt idx="324">
                  <c:v>35826.999305999998</c:v>
                </c:pt>
                <c:pt idx="325">
                  <c:v>35854.999305999998</c:v>
                </c:pt>
                <c:pt idx="326">
                  <c:v>35885.999305999998</c:v>
                </c:pt>
                <c:pt idx="327">
                  <c:v>35915.999305999998</c:v>
                </c:pt>
                <c:pt idx="328">
                  <c:v>35946.999305999998</c:v>
                </c:pt>
                <c:pt idx="329">
                  <c:v>35976.999305999998</c:v>
                </c:pt>
                <c:pt idx="330">
                  <c:v>36007.999305999998</c:v>
                </c:pt>
                <c:pt idx="331">
                  <c:v>36038.999305999998</c:v>
                </c:pt>
                <c:pt idx="332">
                  <c:v>36068.999305999998</c:v>
                </c:pt>
                <c:pt idx="333">
                  <c:v>36099.999305999998</c:v>
                </c:pt>
                <c:pt idx="334">
                  <c:v>36129.999305999998</c:v>
                </c:pt>
                <c:pt idx="335">
                  <c:v>36160.999305999998</c:v>
                </c:pt>
                <c:pt idx="336">
                  <c:v>36191.999305999998</c:v>
                </c:pt>
                <c:pt idx="337">
                  <c:v>36219.999305999998</c:v>
                </c:pt>
                <c:pt idx="338">
                  <c:v>36250.999305999998</c:v>
                </c:pt>
                <c:pt idx="339">
                  <c:v>36280.999305999998</c:v>
                </c:pt>
                <c:pt idx="340">
                  <c:v>36311.999305999998</c:v>
                </c:pt>
                <c:pt idx="341">
                  <c:v>36341.999305999998</c:v>
                </c:pt>
                <c:pt idx="342">
                  <c:v>36372.999305999998</c:v>
                </c:pt>
                <c:pt idx="343">
                  <c:v>36403.999305999998</c:v>
                </c:pt>
                <c:pt idx="344">
                  <c:v>36433.999305999998</c:v>
                </c:pt>
                <c:pt idx="345">
                  <c:v>36464.999305999998</c:v>
                </c:pt>
                <c:pt idx="346">
                  <c:v>36494.999305999998</c:v>
                </c:pt>
                <c:pt idx="347">
                  <c:v>36525.999305999998</c:v>
                </c:pt>
                <c:pt idx="348">
                  <c:v>36556.999305999998</c:v>
                </c:pt>
                <c:pt idx="349">
                  <c:v>36585.999305999998</c:v>
                </c:pt>
                <c:pt idx="350">
                  <c:v>36616.999305999998</c:v>
                </c:pt>
                <c:pt idx="351">
                  <c:v>36646.999305999998</c:v>
                </c:pt>
                <c:pt idx="352">
                  <c:v>36677.999305999998</c:v>
                </c:pt>
                <c:pt idx="353">
                  <c:v>36707.999305999998</c:v>
                </c:pt>
                <c:pt idx="354">
                  <c:v>36738.999305999998</c:v>
                </c:pt>
                <c:pt idx="355">
                  <c:v>36769.999305999998</c:v>
                </c:pt>
                <c:pt idx="356">
                  <c:v>36799.999305999998</c:v>
                </c:pt>
                <c:pt idx="357">
                  <c:v>36830.999305999998</c:v>
                </c:pt>
                <c:pt idx="358">
                  <c:v>36860.999305999998</c:v>
                </c:pt>
                <c:pt idx="359">
                  <c:v>36891.999305999998</c:v>
                </c:pt>
                <c:pt idx="360">
                  <c:v>36922</c:v>
                </c:pt>
                <c:pt idx="361">
                  <c:v>36950</c:v>
                </c:pt>
                <c:pt idx="362">
                  <c:v>36981</c:v>
                </c:pt>
                <c:pt idx="363">
                  <c:v>37011</c:v>
                </c:pt>
                <c:pt idx="364">
                  <c:v>37042</c:v>
                </c:pt>
                <c:pt idx="365">
                  <c:v>37072</c:v>
                </c:pt>
                <c:pt idx="366">
                  <c:v>37103</c:v>
                </c:pt>
                <c:pt idx="367">
                  <c:v>37134</c:v>
                </c:pt>
                <c:pt idx="368">
                  <c:v>37164</c:v>
                </c:pt>
                <c:pt idx="369">
                  <c:v>37195</c:v>
                </c:pt>
                <c:pt idx="370">
                  <c:v>37225</c:v>
                </c:pt>
                <c:pt idx="371">
                  <c:v>37256</c:v>
                </c:pt>
                <c:pt idx="372">
                  <c:v>37287</c:v>
                </c:pt>
                <c:pt idx="373">
                  <c:v>37315</c:v>
                </c:pt>
                <c:pt idx="374">
                  <c:v>37346</c:v>
                </c:pt>
                <c:pt idx="375">
                  <c:v>37376</c:v>
                </c:pt>
                <c:pt idx="376">
                  <c:v>37407</c:v>
                </c:pt>
                <c:pt idx="377">
                  <c:v>37437</c:v>
                </c:pt>
                <c:pt idx="378">
                  <c:v>37468</c:v>
                </c:pt>
                <c:pt idx="379">
                  <c:v>37499</c:v>
                </c:pt>
                <c:pt idx="380">
                  <c:v>37529</c:v>
                </c:pt>
                <c:pt idx="381">
                  <c:v>37560</c:v>
                </c:pt>
                <c:pt idx="382">
                  <c:v>37590</c:v>
                </c:pt>
                <c:pt idx="383">
                  <c:v>37621</c:v>
                </c:pt>
                <c:pt idx="384">
                  <c:v>37652</c:v>
                </c:pt>
                <c:pt idx="385">
                  <c:v>37680</c:v>
                </c:pt>
                <c:pt idx="386">
                  <c:v>37711</c:v>
                </c:pt>
                <c:pt idx="387">
                  <c:v>37741</c:v>
                </c:pt>
                <c:pt idx="388">
                  <c:v>37772</c:v>
                </c:pt>
                <c:pt idx="389">
                  <c:v>37802</c:v>
                </c:pt>
                <c:pt idx="390">
                  <c:v>37833</c:v>
                </c:pt>
                <c:pt idx="391">
                  <c:v>37864</c:v>
                </c:pt>
                <c:pt idx="392">
                  <c:v>37894</c:v>
                </c:pt>
                <c:pt idx="393">
                  <c:v>37925</c:v>
                </c:pt>
                <c:pt idx="394">
                  <c:v>37955</c:v>
                </c:pt>
                <c:pt idx="395">
                  <c:v>37986</c:v>
                </c:pt>
                <c:pt idx="396">
                  <c:v>38017</c:v>
                </c:pt>
                <c:pt idx="397">
                  <c:v>38046</c:v>
                </c:pt>
                <c:pt idx="398">
                  <c:v>38077</c:v>
                </c:pt>
                <c:pt idx="399">
                  <c:v>38107</c:v>
                </c:pt>
                <c:pt idx="400">
                  <c:v>38138</c:v>
                </c:pt>
                <c:pt idx="401">
                  <c:v>38168</c:v>
                </c:pt>
                <c:pt idx="402">
                  <c:v>38199</c:v>
                </c:pt>
                <c:pt idx="403">
                  <c:v>38230</c:v>
                </c:pt>
                <c:pt idx="404">
                  <c:v>38260</c:v>
                </c:pt>
                <c:pt idx="405">
                  <c:v>38291</c:v>
                </c:pt>
                <c:pt idx="406">
                  <c:v>38321</c:v>
                </c:pt>
                <c:pt idx="407">
                  <c:v>38352</c:v>
                </c:pt>
                <c:pt idx="408">
                  <c:v>38383</c:v>
                </c:pt>
                <c:pt idx="409">
                  <c:v>38411</c:v>
                </c:pt>
                <c:pt idx="410">
                  <c:v>38442</c:v>
                </c:pt>
                <c:pt idx="411">
                  <c:v>38472</c:v>
                </c:pt>
                <c:pt idx="412">
                  <c:v>38503</c:v>
                </c:pt>
                <c:pt idx="413">
                  <c:v>38533</c:v>
                </c:pt>
                <c:pt idx="414">
                  <c:v>38564</c:v>
                </c:pt>
                <c:pt idx="415">
                  <c:v>38595</c:v>
                </c:pt>
                <c:pt idx="416">
                  <c:v>38625</c:v>
                </c:pt>
                <c:pt idx="417">
                  <c:v>38656</c:v>
                </c:pt>
                <c:pt idx="418">
                  <c:v>38686</c:v>
                </c:pt>
                <c:pt idx="419">
                  <c:v>38717</c:v>
                </c:pt>
                <c:pt idx="420">
                  <c:v>38748</c:v>
                </c:pt>
                <c:pt idx="421">
                  <c:v>38776</c:v>
                </c:pt>
                <c:pt idx="422">
                  <c:v>38807</c:v>
                </c:pt>
                <c:pt idx="423">
                  <c:v>38837</c:v>
                </c:pt>
                <c:pt idx="424">
                  <c:v>38868</c:v>
                </c:pt>
                <c:pt idx="425">
                  <c:v>38898</c:v>
                </c:pt>
                <c:pt idx="426">
                  <c:v>38929</c:v>
                </c:pt>
                <c:pt idx="427">
                  <c:v>38960</c:v>
                </c:pt>
                <c:pt idx="428">
                  <c:v>38990</c:v>
                </c:pt>
                <c:pt idx="429">
                  <c:v>39021</c:v>
                </c:pt>
                <c:pt idx="430">
                  <c:v>39051</c:v>
                </c:pt>
                <c:pt idx="431">
                  <c:v>39082</c:v>
                </c:pt>
                <c:pt idx="432">
                  <c:v>39113</c:v>
                </c:pt>
                <c:pt idx="433">
                  <c:v>39141</c:v>
                </c:pt>
                <c:pt idx="434">
                  <c:v>39172</c:v>
                </c:pt>
                <c:pt idx="435">
                  <c:v>39202</c:v>
                </c:pt>
                <c:pt idx="436">
                  <c:v>39233</c:v>
                </c:pt>
                <c:pt idx="437">
                  <c:v>39263</c:v>
                </c:pt>
                <c:pt idx="438">
                  <c:v>39294</c:v>
                </c:pt>
                <c:pt idx="439">
                  <c:v>39325</c:v>
                </c:pt>
                <c:pt idx="440">
                  <c:v>39355</c:v>
                </c:pt>
                <c:pt idx="441">
                  <c:v>39386</c:v>
                </c:pt>
                <c:pt idx="442">
                  <c:v>39416</c:v>
                </c:pt>
                <c:pt idx="443">
                  <c:v>39447</c:v>
                </c:pt>
                <c:pt idx="444">
                  <c:v>39478</c:v>
                </c:pt>
                <c:pt idx="445">
                  <c:v>39507</c:v>
                </c:pt>
                <c:pt idx="446">
                  <c:v>39538</c:v>
                </c:pt>
                <c:pt idx="447">
                  <c:v>39568</c:v>
                </c:pt>
                <c:pt idx="448">
                  <c:v>39599</c:v>
                </c:pt>
                <c:pt idx="449">
                  <c:v>39629</c:v>
                </c:pt>
                <c:pt idx="450">
                  <c:v>39660</c:v>
                </c:pt>
                <c:pt idx="451">
                  <c:v>39691</c:v>
                </c:pt>
                <c:pt idx="452">
                  <c:v>39721</c:v>
                </c:pt>
                <c:pt idx="453">
                  <c:v>39752</c:v>
                </c:pt>
                <c:pt idx="454">
                  <c:v>39782</c:v>
                </c:pt>
                <c:pt idx="455">
                  <c:v>39813</c:v>
                </c:pt>
                <c:pt idx="456">
                  <c:v>39844</c:v>
                </c:pt>
                <c:pt idx="457">
                  <c:v>39872</c:v>
                </c:pt>
                <c:pt idx="458">
                  <c:v>39903</c:v>
                </c:pt>
                <c:pt idx="459">
                  <c:v>39933</c:v>
                </c:pt>
                <c:pt idx="460">
                  <c:v>39964</c:v>
                </c:pt>
                <c:pt idx="461">
                  <c:v>39994</c:v>
                </c:pt>
                <c:pt idx="462">
                  <c:v>40025</c:v>
                </c:pt>
                <c:pt idx="463">
                  <c:v>40056</c:v>
                </c:pt>
                <c:pt idx="464">
                  <c:v>40086</c:v>
                </c:pt>
                <c:pt idx="465">
                  <c:v>40117</c:v>
                </c:pt>
                <c:pt idx="466">
                  <c:v>40147</c:v>
                </c:pt>
                <c:pt idx="467">
                  <c:v>40178</c:v>
                </c:pt>
                <c:pt idx="468">
                  <c:v>40209</c:v>
                </c:pt>
                <c:pt idx="469">
                  <c:v>40237</c:v>
                </c:pt>
                <c:pt idx="470">
                  <c:v>40268</c:v>
                </c:pt>
                <c:pt idx="471">
                  <c:v>40298</c:v>
                </c:pt>
                <c:pt idx="472">
                  <c:v>40329</c:v>
                </c:pt>
                <c:pt idx="473">
                  <c:v>40359</c:v>
                </c:pt>
                <c:pt idx="474">
                  <c:v>40390</c:v>
                </c:pt>
                <c:pt idx="475">
                  <c:v>40421</c:v>
                </c:pt>
                <c:pt idx="476">
                  <c:v>40451</c:v>
                </c:pt>
                <c:pt idx="477">
                  <c:v>40482</c:v>
                </c:pt>
                <c:pt idx="478">
                  <c:v>40512</c:v>
                </c:pt>
                <c:pt idx="479">
                  <c:v>40543</c:v>
                </c:pt>
                <c:pt idx="480">
                  <c:v>40574</c:v>
                </c:pt>
                <c:pt idx="481">
                  <c:v>40602</c:v>
                </c:pt>
                <c:pt idx="482">
                  <c:v>40633</c:v>
                </c:pt>
                <c:pt idx="483">
                  <c:v>40663</c:v>
                </c:pt>
                <c:pt idx="484">
                  <c:v>40694</c:v>
                </c:pt>
                <c:pt idx="485">
                  <c:v>40724</c:v>
                </c:pt>
                <c:pt idx="486">
                  <c:v>40755</c:v>
                </c:pt>
                <c:pt idx="487">
                  <c:v>40786</c:v>
                </c:pt>
                <c:pt idx="488">
                  <c:v>40816</c:v>
                </c:pt>
                <c:pt idx="489">
                  <c:v>40847</c:v>
                </c:pt>
                <c:pt idx="490">
                  <c:v>40877</c:v>
                </c:pt>
                <c:pt idx="491">
                  <c:v>40908</c:v>
                </c:pt>
                <c:pt idx="492">
                  <c:v>40939</c:v>
                </c:pt>
                <c:pt idx="493">
                  <c:v>40968</c:v>
                </c:pt>
                <c:pt idx="494">
                  <c:v>40999</c:v>
                </c:pt>
                <c:pt idx="495">
                  <c:v>41029</c:v>
                </c:pt>
                <c:pt idx="496">
                  <c:v>41060</c:v>
                </c:pt>
                <c:pt idx="497">
                  <c:v>41090</c:v>
                </c:pt>
                <c:pt idx="498">
                  <c:v>41121</c:v>
                </c:pt>
                <c:pt idx="499">
                  <c:v>41152</c:v>
                </c:pt>
                <c:pt idx="500">
                  <c:v>41182</c:v>
                </c:pt>
                <c:pt idx="501">
                  <c:v>41213</c:v>
                </c:pt>
                <c:pt idx="502">
                  <c:v>41243</c:v>
                </c:pt>
                <c:pt idx="503">
                  <c:v>41274</c:v>
                </c:pt>
                <c:pt idx="504">
                  <c:v>41305</c:v>
                </c:pt>
                <c:pt idx="505">
                  <c:v>41333</c:v>
                </c:pt>
                <c:pt idx="506">
                  <c:v>41364</c:v>
                </c:pt>
                <c:pt idx="507">
                  <c:v>41394</c:v>
                </c:pt>
                <c:pt idx="508">
                  <c:v>41425</c:v>
                </c:pt>
                <c:pt idx="509">
                  <c:v>41455</c:v>
                </c:pt>
                <c:pt idx="510">
                  <c:v>41486</c:v>
                </c:pt>
                <c:pt idx="511">
                  <c:v>41517</c:v>
                </c:pt>
                <c:pt idx="512">
                  <c:v>41547</c:v>
                </c:pt>
                <c:pt idx="513">
                  <c:v>41578</c:v>
                </c:pt>
                <c:pt idx="514">
                  <c:v>41608</c:v>
                </c:pt>
                <c:pt idx="515">
                  <c:v>41639</c:v>
                </c:pt>
                <c:pt idx="516">
                  <c:v>41670</c:v>
                </c:pt>
                <c:pt idx="517">
                  <c:v>41698</c:v>
                </c:pt>
                <c:pt idx="518">
                  <c:v>41729</c:v>
                </c:pt>
                <c:pt idx="519">
                  <c:v>41759</c:v>
                </c:pt>
                <c:pt idx="520">
                  <c:v>41790</c:v>
                </c:pt>
                <c:pt idx="521">
                  <c:v>41820</c:v>
                </c:pt>
                <c:pt idx="522">
                  <c:v>41851</c:v>
                </c:pt>
                <c:pt idx="523">
                  <c:v>41882</c:v>
                </c:pt>
                <c:pt idx="524">
                  <c:v>41912</c:v>
                </c:pt>
                <c:pt idx="525">
                  <c:v>41943</c:v>
                </c:pt>
                <c:pt idx="526">
                  <c:v>41973</c:v>
                </c:pt>
                <c:pt idx="527">
                  <c:v>42004</c:v>
                </c:pt>
                <c:pt idx="528">
                  <c:v>42035</c:v>
                </c:pt>
                <c:pt idx="529">
                  <c:v>42063</c:v>
                </c:pt>
                <c:pt idx="530">
                  <c:v>42094</c:v>
                </c:pt>
                <c:pt idx="531">
                  <c:v>42124</c:v>
                </c:pt>
                <c:pt idx="532">
                  <c:v>42155</c:v>
                </c:pt>
                <c:pt idx="533">
                  <c:v>42185</c:v>
                </c:pt>
                <c:pt idx="534">
                  <c:v>42216</c:v>
                </c:pt>
                <c:pt idx="535">
                  <c:v>42247</c:v>
                </c:pt>
                <c:pt idx="536">
                  <c:v>42277</c:v>
                </c:pt>
                <c:pt idx="537">
                  <c:v>42308</c:v>
                </c:pt>
                <c:pt idx="538">
                  <c:v>42338</c:v>
                </c:pt>
                <c:pt idx="539">
                  <c:v>42369</c:v>
                </c:pt>
                <c:pt idx="540">
                  <c:v>42400</c:v>
                </c:pt>
                <c:pt idx="541">
                  <c:v>42429</c:v>
                </c:pt>
                <c:pt idx="542">
                  <c:v>42460</c:v>
                </c:pt>
                <c:pt idx="543">
                  <c:v>42490</c:v>
                </c:pt>
                <c:pt idx="544">
                  <c:v>42521</c:v>
                </c:pt>
                <c:pt idx="545">
                  <c:v>42551</c:v>
                </c:pt>
                <c:pt idx="546">
                  <c:v>42582</c:v>
                </c:pt>
                <c:pt idx="547">
                  <c:v>42613</c:v>
                </c:pt>
                <c:pt idx="548">
                  <c:v>42643</c:v>
                </c:pt>
                <c:pt idx="549">
                  <c:v>42674</c:v>
                </c:pt>
                <c:pt idx="550">
                  <c:v>42704</c:v>
                </c:pt>
                <c:pt idx="551">
                  <c:v>42735</c:v>
                </c:pt>
              </c:numCache>
            </c:numRef>
          </c:cat>
          <c:val>
            <c:numRef>
              <c:f>[1]Run0Diffgraphs!$BA$3:$BA$554</c:f>
              <c:numCache>
                <c:formatCode>#,##0</c:formatCode>
                <c:ptCount val="552"/>
                <c:pt idx="0">
                  <c:v>-3.637978807091713E-12</c:v>
                </c:pt>
                <c:pt idx="1">
                  <c:v>1.0913936421275139E-11</c:v>
                </c:pt>
                <c:pt idx="2">
                  <c:v>-7.2759576141834259E-12</c:v>
                </c:pt>
                <c:pt idx="3">
                  <c:v>-7.2759576141834259E-12</c:v>
                </c:pt>
                <c:pt idx="4">
                  <c:v>0</c:v>
                </c:pt>
                <c:pt idx="5">
                  <c:v>2.9103830456733704E-11</c:v>
                </c:pt>
                <c:pt idx="6">
                  <c:v>-1.4551915228366852E-11</c:v>
                </c:pt>
                <c:pt idx="7">
                  <c:v>3.637978807091713E-12</c:v>
                </c:pt>
                <c:pt idx="8">
                  <c:v>-9.0949470177292824E-12</c:v>
                </c:pt>
                <c:pt idx="9">
                  <c:v>-1.4551915228366852E-11</c:v>
                </c:pt>
                <c:pt idx="10">
                  <c:v>0</c:v>
                </c:pt>
                <c:pt idx="11">
                  <c:v>0</c:v>
                </c:pt>
                <c:pt idx="12">
                  <c:v>-7.2759576141834259E-12</c:v>
                </c:pt>
                <c:pt idx="13">
                  <c:v>1.0913936421275139E-11</c:v>
                </c:pt>
                <c:pt idx="14">
                  <c:v>0</c:v>
                </c:pt>
                <c:pt idx="15">
                  <c:v>-2.9103830456733704E-11</c:v>
                </c:pt>
                <c:pt idx="16">
                  <c:v>0</c:v>
                </c:pt>
                <c:pt idx="17">
                  <c:v>0</c:v>
                </c:pt>
                <c:pt idx="18">
                  <c:v>3.2741809263825417E-11</c:v>
                </c:pt>
                <c:pt idx="19">
                  <c:v>1.8644641386345029E-11</c:v>
                </c:pt>
                <c:pt idx="20">
                  <c:v>5.4569682106375694E-12</c:v>
                </c:pt>
                <c:pt idx="21">
                  <c:v>0</c:v>
                </c:pt>
                <c:pt idx="22">
                  <c:v>-1.4551915228366852E-11</c:v>
                </c:pt>
                <c:pt idx="23">
                  <c:v>-7.2759576141834259E-12</c:v>
                </c:pt>
                <c:pt idx="24">
                  <c:v>0</c:v>
                </c:pt>
                <c:pt idx="25">
                  <c:v>0</c:v>
                </c:pt>
                <c:pt idx="26">
                  <c:v>4.3655745685100555E-11</c:v>
                </c:pt>
                <c:pt idx="27">
                  <c:v>2.9103830456733704E-11</c:v>
                </c:pt>
                <c:pt idx="28">
                  <c:v>5.8207660913467407E-11</c:v>
                </c:pt>
                <c:pt idx="29">
                  <c:v>-1.7462298274040222E-10</c:v>
                </c:pt>
                <c:pt idx="30">
                  <c:v>5.8207660913467407E-11</c:v>
                </c:pt>
                <c:pt idx="31">
                  <c:v>0</c:v>
                </c:pt>
                <c:pt idx="32">
                  <c:v>7.2759576141834259E-12</c:v>
                </c:pt>
                <c:pt idx="33">
                  <c:v>2.5465851649641991E-11</c:v>
                </c:pt>
                <c:pt idx="34">
                  <c:v>7.2759576141834259E-12</c:v>
                </c:pt>
                <c:pt idx="35">
                  <c:v>2.9103830456733704E-11</c:v>
                </c:pt>
                <c:pt idx="36">
                  <c:v>-7.2759576141834259E-12</c:v>
                </c:pt>
                <c:pt idx="37">
                  <c:v>-3.637978807091713E-12</c:v>
                </c:pt>
                <c:pt idx="38">
                  <c:v>-7.2759576141834259E-12</c:v>
                </c:pt>
                <c:pt idx="39">
                  <c:v>-1.2732925824820995E-11</c:v>
                </c:pt>
                <c:pt idx="40">
                  <c:v>-7.2759576141834259E-12</c:v>
                </c:pt>
                <c:pt idx="41">
                  <c:v>-7.2759576141834259E-12</c:v>
                </c:pt>
                <c:pt idx="42">
                  <c:v>7.2759576141834259E-12</c:v>
                </c:pt>
                <c:pt idx="43">
                  <c:v>1.4551915228366852E-11</c:v>
                </c:pt>
                <c:pt idx="44">
                  <c:v>0</c:v>
                </c:pt>
                <c:pt idx="45">
                  <c:v>-7.2759576141834259E-12</c:v>
                </c:pt>
                <c:pt idx="46">
                  <c:v>-2.1827872842550278E-11</c:v>
                </c:pt>
                <c:pt idx="47">
                  <c:v>-3.637978807091713E-12</c:v>
                </c:pt>
                <c:pt idx="48">
                  <c:v>-3.637978807091713E-12</c:v>
                </c:pt>
                <c:pt idx="49">
                  <c:v>-5.4569682106375694E-12</c:v>
                </c:pt>
                <c:pt idx="50">
                  <c:v>0</c:v>
                </c:pt>
                <c:pt idx="51">
                  <c:v>-2.9103830456733704E-11</c:v>
                </c:pt>
                <c:pt idx="52">
                  <c:v>2.9103830456733704E-11</c:v>
                </c:pt>
                <c:pt idx="53">
                  <c:v>-5.8207660913467407E-11</c:v>
                </c:pt>
                <c:pt idx="54">
                  <c:v>2.9103830456733704E-11</c:v>
                </c:pt>
                <c:pt idx="55">
                  <c:v>0</c:v>
                </c:pt>
                <c:pt idx="56">
                  <c:v>7.2759576141834259E-12</c:v>
                </c:pt>
                <c:pt idx="57">
                  <c:v>-3.637978807091713E-12</c:v>
                </c:pt>
                <c:pt idx="58">
                  <c:v>7.2759576141834259E-12</c:v>
                </c:pt>
                <c:pt idx="59">
                  <c:v>-3.637978807091713E-12</c:v>
                </c:pt>
                <c:pt idx="60">
                  <c:v>-7.2759576141834259E-12</c:v>
                </c:pt>
                <c:pt idx="61">
                  <c:v>2.1827872842550278E-11</c:v>
                </c:pt>
                <c:pt idx="62">
                  <c:v>2.1827872842550278E-10</c:v>
                </c:pt>
                <c:pt idx="63">
                  <c:v>8.3991835708729923E-9</c:v>
                </c:pt>
                <c:pt idx="64">
                  <c:v>-5.8207660913467407E-11</c:v>
                </c:pt>
                <c:pt idx="65">
                  <c:v>2.9103830456733704E-11</c:v>
                </c:pt>
                <c:pt idx="66">
                  <c:v>-1.0913936421275139E-11</c:v>
                </c:pt>
                <c:pt idx="67">
                  <c:v>-2.5465851649641991E-11</c:v>
                </c:pt>
                <c:pt idx="68">
                  <c:v>-7.2759576141834259E-12</c:v>
                </c:pt>
                <c:pt idx="69">
                  <c:v>-4.3437466956675053E-9</c:v>
                </c:pt>
                <c:pt idx="70">
                  <c:v>2.0918378140777349E-10</c:v>
                </c:pt>
                <c:pt idx="71">
                  <c:v>-3.637978807091713E-12</c:v>
                </c:pt>
                <c:pt idx="72">
                  <c:v>-3.637978807091713E-12</c:v>
                </c:pt>
                <c:pt idx="73">
                  <c:v>-3.637978807091713E-12</c:v>
                </c:pt>
                <c:pt idx="74">
                  <c:v>-4.3110048864036798E-10</c:v>
                </c:pt>
                <c:pt idx="75">
                  <c:v>-2.0945662981830537E-9</c:v>
                </c:pt>
                <c:pt idx="76">
                  <c:v>2.1707819541916251E-8</c:v>
                </c:pt>
                <c:pt idx="77">
                  <c:v>2.1827872842550278E-11</c:v>
                </c:pt>
                <c:pt idx="78">
                  <c:v>2.1693267626687884E-8</c:v>
                </c:pt>
                <c:pt idx="79">
                  <c:v>1.4551915228366852E-11</c:v>
                </c:pt>
                <c:pt idx="80">
                  <c:v>9.0949470177292824E-12</c:v>
                </c:pt>
                <c:pt idx="81">
                  <c:v>2.1827872842550278E-9</c:v>
                </c:pt>
                <c:pt idx="82">
                  <c:v>2.0008883439004421E-10</c:v>
                </c:pt>
                <c:pt idx="83">
                  <c:v>-3.637978807091713E-12</c:v>
                </c:pt>
                <c:pt idx="84">
                  <c:v>-3.637978807091713E-12</c:v>
                </c:pt>
                <c:pt idx="85">
                  <c:v>-7.2759576141834259E-12</c:v>
                </c:pt>
                <c:pt idx="86">
                  <c:v>-4.5838532969355583E-10</c:v>
                </c:pt>
                <c:pt idx="87">
                  <c:v>1.2616510502994061E-8</c:v>
                </c:pt>
                <c:pt idx="88">
                  <c:v>5.8207660913467407E-11</c:v>
                </c:pt>
                <c:pt idx="89">
                  <c:v>2.1071173250675201E-8</c:v>
                </c:pt>
                <c:pt idx="90">
                  <c:v>2.1755113266408443E-8</c:v>
                </c:pt>
                <c:pt idx="91">
                  <c:v>2.1740561351180077E-8</c:v>
                </c:pt>
                <c:pt idx="92">
                  <c:v>1.4551915228366852E-11</c:v>
                </c:pt>
                <c:pt idx="93">
                  <c:v>-2.1827872842550278E-9</c:v>
                </c:pt>
                <c:pt idx="94">
                  <c:v>-1.8189894035458565E-11</c:v>
                </c:pt>
                <c:pt idx="95">
                  <c:v>0</c:v>
                </c:pt>
                <c:pt idx="96">
                  <c:v>-1.4551915228366852E-11</c:v>
                </c:pt>
                <c:pt idx="97">
                  <c:v>0</c:v>
                </c:pt>
                <c:pt idx="98">
                  <c:v>-6.2573235481977463E-10</c:v>
                </c:pt>
                <c:pt idx="99">
                  <c:v>-5.8207660913467407E-11</c:v>
                </c:pt>
                <c:pt idx="100">
                  <c:v>-2.176966518163681E-8</c:v>
                </c:pt>
                <c:pt idx="101">
                  <c:v>2.1071173250675201E-8</c:v>
                </c:pt>
                <c:pt idx="102">
                  <c:v>1.0873191058635712E-7</c:v>
                </c:pt>
                <c:pt idx="103">
                  <c:v>-7.2759576141834259E-12</c:v>
                </c:pt>
                <c:pt idx="104">
                  <c:v>-7.2759576141834259E-12</c:v>
                </c:pt>
                <c:pt idx="105">
                  <c:v>-2.1609594114124775E-9</c:v>
                </c:pt>
                <c:pt idx="106">
                  <c:v>0</c:v>
                </c:pt>
                <c:pt idx="107">
                  <c:v>-3.637978807091713E-12</c:v>
                </c:pt>
                <c:pt idx="108">
                  <c:v>-1.0913936421275139E-11</c:v>
                </c:pt>
                <c:pt idx="109">
                  <c:v>-2.1827872842550278E-11</c:v>
                </c:pt>
                <c:pt idx="110">
                  <c:v>2.1827872842550278E-11</c:v>
                </c:pt>
                <c:pt idx="111">
                  <c:v>1.1641532182693481E-10</c:v>
                </c:pt>
                <c:pt idx="112">
                  <c:v>-1.4551915228366852E-10</c:v>
                </c:pt>
                <c:pt idx="113">
                  <c:v>1.9999970839562593</c:v>
                </c:pt>
                <c:pt idx="114">
                  <c:v>4.3481122702360153E-8</c:v>
                </c:pt>
                <c:pt idx="115">
                  <c:v>1.0857911547645926E-7</c:v>
                </c:pt>
                <c:pt idx="116">
                  <c:v>8.1073594628833234E-6</c:v>
                </c:pt>
                <c:pt idx="117">
                  <c:v>7.2759576141834259E-12</c:v>
                </c:pt>
                <c:pt idx="118">
                  <c:v>-8.1072735156340059E-6</c:v>
                </c:pt>
                <c:pt idx="119">
                  <c:v>-3.637978807091713E-12</c:v>
                </c:pt>
                <c:pt idx="120">
                  <c:v>8.106548193609342E-6</c:v>
                </c:pt>
                <c:pt idx="121">
                  <c:v>-8.1065045378636569E-6</c:v>
                </c:pt>
                <c:pt idx="122">
                  <c:v>-3.637978807091713E-12</c:v>
                </c:pt>
                <c:pt idx="123">
                  <c:v>-1.0508301784284413E-8</c:v>
                </c:pt>
                <c:pt idx="124">
                  <c:v>7.2759576141834259E-12</c:v>
                </c:pt>
                <c:pt idx="125">
                  <c:v>8.0443569459021091E-6</c:v>
                </c:pt>
                <c:pt idx="126">
                  <c:v>-3.637978807091713E-11</c:v>
                </c:pt>
                <c:pt idx="127">
                  <c:v>-8.1073631008621305E-6</c:v>
                </c:pt>
                <c:pt idx="128">
                  <c:v>8.1065227277576923E-6</c:v>
                </c:pt>
                <c:pt idx="129">
                  <c:v>-8.0913523561321199E-6</c:v>
                </c:pt>
                <c:pt idx="130">
                  <c:v>-3.637978807091713E-12</c:v>
                </c:pt>
                <c:pt idx="131">
                  <c:v>-7.4419403972569853E-10</c:v>
                </c:pt>
                <c:pt idx="132">
                  <c:v>7.9853634815663099E-10</c:v>
                </c:pt>
                <c:pt idx="133">
                  <c:v>1.4551915228366852E-11</c:v>
                </c:pt>
                <c:pt idx="134">
                  <c:v>-2.2009771782904863E-9</c:v>
                </c:pt>
                <c:pt idx="135">
                  <c:v>4.3655745685100555E-11</c:v>
                </c:pt>
                <c:pt idx="136">
                  <c:v>6.5148924477398396E-8</c:v>
                </c:pt>
                <c:pt idx="137">
                  <c:v>8.1498292274773121E-6</c:v>
                </c:pt>
                <c:pt idx="138">
                  <c:v>-6.5832864493131638E-8</c:v>
                </c:pt>
                <c:pt idx="139">
                  <c:v>8.7689841166138649E-8</c:v>
                </c:pt>
                <c:pt idx="140">
                  <c:v>-8.1074485933640972E-6</c:v>
                </c:pt>
                <c:pt idx="141">
                  <c:v>0</c:v>
                </c:pt>
                <c:pt idx="142">
                  <c:v>-2.9103830456733704E-11</c:v>
                </c:pt>
                <c:pt idx="143">
                  <c:v>0</c:v>
                </c:pt>
                <c:pt idx="144">
                  <c:v>0</c:v>
                </c:pt>
                <c:pt idx="145">
                  <c:v>1.4551915228366852E-11</c:v>
                </c:pt>
                <c:pt idx="146">
                  <c:v>482.00000810677921</c:v>
                </c:pt>
                <c:pt idx="147">
                  <c:v>-481.99999998613566</c:v>
                </c:pt>
                <c:pt idx="148">
                  <c:v>-8.1062826211564243E-6</c:v>
                </c:pt>
                <c:pt idx="149">
                  <c:v>-2.1012965589761734E-8</c:v>
                </c:pt>
                <c:pt idx="150">
                  <c:v>2.1711457520723343E-8</c:v>
                </c:pt>
                <c:pt idx="151">
                  <c:v>2.1718733478337526E-8</c:v>
                </c:pt>
                <c:pt idx="152">
                  <c:v>7.2759576141834259E-12</c:v>
                </c:pt>
                <c:pt idx="153">
                  <c:v>7.2759576141834259E-12</c:v>
                </c:pt>
                <c:pt idx="154">
                  <c:v>-2.0954757928848267E-9</c:v>
                </c:pt>
                <c:pt idx="155">
                  <c:v>8.1072939792647958E-6</c:v>
                </c:pt>
                <c:pt idx="156">
                  <c:v>-8.107421308523044E-6</c:v>
                </c:pt>
                <c:pt idx="157">
                  <c:v>-3.637978807091713E-12</c:v>
                </c:pt>
                <c:pt idx="158">
                  <c:v>-6.4756022766232491E-10</c:v>
                </c:pt>
                <c:pt idx="159">
                  <c:v>-1.0521034710109234E-8</c:v>
                </c:pt>
                <c:pt idx="160">
                  <c:v>1.0855728760361671E-7</c:v>
                </c:pt>
                <c:pt idx="161">
                  <c:v>7.2759576141834259E-11</c:v>
                </c:pt>
                <c:pt idx="162">
                  <c:v>8.1064717960543931E-6</c:v>
                </c:pt>
                <c:pt idx="163">
                  <c:v>-8.1284015323035419E-6</c:v>
                </c:pt>
                <c:pt idx="164">
                  <c:v>0</c:v>
                </c:pt>
                <c:pt idx="165">
                  <c:v>0</c:v>
                </c:pt>
                <c:pt idx="166">
                  <c:v>-1.8189894035458565E-11</c:v>
                </c:pt>
                <c:pt idx="167">
                  <c:v>0</c:v>
                </c:pt>
                <c:pt idx="168">
                  <c:v>8.1072848843177781E-6</c:v>
                </c:pt>
                <c:pt idx="169">
                  <c:v>7.2759576141834259E-12</c:v>
                </c:pt>
                <c:pt idx="170">
                  <c:v>-8.1053003668785095E-6</c:v>
                </c:pt>
                <c:pt idx="171">
                  <c:v>2.1042069420218468E-8</c:v>
                </c:pt>
                <c:pt idx="172">
                  <c:v>8.0857425928115845E-6</c:v>
                </c:pt>
                <c:pt idx="173">
                  <c:v>-8.1702892202883959E-6</c:v>
                </c:pt>
                <c:pt idx="174">
                  <c:v>8.0422541941516101E-6</c:v>
                </c:pt>
                <c:pt idx="175">
                  <c:v>-8.129025900416309E-6</c:v>
                </c:pt>
                <c:pt idx="176">
                  <c:v>452.00000810837082</c:v>
                </c:pt>
                <c:pt idx="177">
                  <c:v>-452.00000808411278</c:v>
                </c:pt>
                <c:pt idx="178">
                  <c:v>2.6921043172478676E-10</c:v>
                </c:pt>
                <c:pt idx="179">
                  <c:v>-2.9103830456733704E-11</c:v>
                </c:pt>
                <c:pt idx="180">
                  <c:v>7.2759576141834259E-12</c:v>
                </c:pt>
                <c:pt idx="181">
                  <c:v>7.2759576141834259E-12</c:v>
                </c:pt>
                <c:pt idx="182">
                  <c:v>-21.412187965957855</c:v>
                </c:pt>
                <c:pt idx="183">
                  <c:v>-266.78818120111464</c:v>
                </c:pt>
                <c:pt idx="184">
                  <c:v>1185.3401335378876</c:v>
                </c:pt>
                <c:pt idx="185">
                  <c:v>-1220.8528380443167</c:v>
                </c:pt>
                <c:pt idx="186">
                  <c:v>-673.73261140708928</c:v>
                </c:pt>
                <c:pt idx="187">
                  <c:v>-2394.4186665125017</c:v>
                </c:pt>
                <c:pt idx="188">
                  <c:v>2007.5014830942528</c:v>
                </c:pt>
                <c:pt idx="189">
                  <c:v>1311.612531932522</c:v>
                </c:pt>
                <c:pt idx="190">
                  <c:v>72.750336580531439</c:v>
                </c:pt>
                <c:pt idx="191">
                  <c:v>8.1072939792647958E-6</c:v>
                </c:pt>
                <c:pt idx="192">
                  <c:v>-8.1072721513919532E-6</c:v>
                </c:pt>
                <c:pt idx="193">
                  <c:v>0</c:v>
                </c:pt>
                <c:pt idx="194">
                  <c:v>114.35786674523843</c:v>
                </c:pt>
                <c:pt idx="195">
                  <c:v>499.77271805983037</c:v>
                </c:pt>
                <c:pt idx="196">
                  <c:v>243.15219334006542</c:v>
                </c:pt>
                <c:pt idx="197">
                  <c:v>-2901.6309765573824</c:v>
                </c:pt>
                <c:pt idx="198">
                  <c:v>-1818.2730146675312</c:v>
                </c:pt>
                <c:pt idx="199">
                  <c:v>489.7698958881374</c:v>
                </c:pt>
                <c:pt idx="200">
                  <c:v>2398.2206957139933</c:v>
                </c:pt>
                <c:pt idx="201">
                  <c:v>-1001.5589484720585</c:v>
                </c:pt>
                <c:pt idx="202">
                  <c:v>1976.1895781263593</c:v>
                </c:pt>
                <c:pt idx="203">
                  <c:v>-7.2759576141834259E-12</c:v>
                </c:pt>
                <c:pt idx="204">
                  <c:v>-8.10730125522241E-6</c:v>
                </c:pt>
                <c:pt idx="205">
                  <c:v>7.2759576141834259E-12</c:v>
                </c:pt>
                <c:pt idx="206">
                  <c:v>-17.525890439224895</c:v>
                </c:pt>
                <c:pt idx="207">
                  <c:v>-336.2969812913434</c:v>
                </c:pt>
                <c:pt idx="208">
                  <c:v>-999.46285672695376</c:v>
                </c:pt>
                <c:pt idx="209">
                  <c:v>-2204.2025545302022</c:v>
                </c:pt>
                <c:pt idx="210">
                  <c:v>-847.88693004097877</c:v>
                </c:pt>
                <c:pt idx="211">
                  <c:v>898.12390161096118</c:v>
                </c:pt>
                <c:pt idx="212">
                  <c:v>3397.1089592399148</c:v>
                </c:pt>
                <c:pt idx="213">
                  <c:v>53.924313862677081</c:v>
                </c:pt>
                <c:pt idx="214">
                  <c:v>56.218038353425072</c:v>
                </c:pt>
                <c:pt idx="215">
                  <c:v>8.1065445556305349E-6</c:v>
                </c:pt>
                <c:pt idx="216">
                  <c:v>-8.106508175842464E-6</c:v>
                </c:pt>
                <c:pt idx="217">
                  <c:v>3.637978807091713E-12</c:v>
                </c:pt>
                <c:pt idx="218">
                  <c:v>-55.621008660062216</c:v>
                </c:pt>
                <c:pt idx="219">
                  <c:v>-668.70553558792744</c:v>
                </c:pt>
                <c:pt idx="220">
                  <c:v>-1722.3715223871113</c:v>
                </c:pt>
                <c:pt idx="221">
                  <c:v>-3038.0908739677106</c:v>
                </c:pt>
                <c:pt idx="222">
                  <c:v>-4475.4775120762351</c:v>
                </c:pt>
                <c:pt idx="223">
                  <c:v>4856.6645293464953</c:v>
                </c:pt>
                <c:pt idx="224">
                  <c:v>3686.4864001061942</c:v>
                </c:pt>
                <c:pt idx="225">
                  <c:v>1336.5490332317568</c:v>
                </c:pt>
                <c:pt idx="226">
                  <c:v>80.566489996097516</c:v>
                </c:pt>
                <c:pt idx="227">
                  <c:v>3.0013325158506632E-11</c:v>
                </c:pt>
                <c:pt idx="228">
                  <c:v>-1.8189894035458565E-12</c:v>
                </c:pt>
                <c:pt idx="229">
                  <c:v>8.1072967077489011E-6</c:v>
                </c:pt>
                <c:pt idx="230">
                  <c:v>-62.399665566477779</c:v>
                </c:pt>
                <c:pt idx="231">
                  <c:v>-661.93275124820138</c:v>
                </c:pt>
                <c:pt idx="232">
                  <c:v>-1631.1859247848624</c:v>
                </c:pt>
                <c:pt idx="233">
                  <c:v>-2605.024502419561</c:v>
                </c:pt>
                <c:pt idx="234">
                  <c:v>-809.27505306202511</c:v>
                </c:pt>
                <c:pt idx="235">
                  <c:v>1274.0056035264279</c:v>
                </c:pt>
                <c:pt idx="236">
                  <c:v>3243.6808924062771</c:v>
                </c:pt>
                <c:pt idx="237">
                  <c:v>1180.3969039294752</c:v>
                </c:pt>
                <c:pt idx="238">
                  <c:v>71.734488964702905</c:v>
                </c:pt>
                <c:pt idx="239">
                  <c:v>8.108094334602356E-6</c:v>
                </c:pt>
                <c:pt idx="240">
                  <c:v>-7.3850969783961773E-10</c:v>
                </c:pt>
                <c:pt idx="241">
                  <c:v>7.6397554948925972E-10</c:v>
                </c:pt>
                <c:pt idx="242">
                  <c:v>-105.78533516043171</c:v>
                </c:pt>
                <c:pt idx="243">
                  <c:v>-873.63813234498957</c:v>
                </c:pt>
                <c:pt idx="244">
                  <c:v>-1932.947914074437</c:v>
                </c:pt>
                <c:pt idx="245">
                  <c:v>-2230.8505443209287</c:v>
                </c:pt>
                <c:pt idx="246">
                  <c:v>-474.23635637650295</c:v>
                </c:pt>
                <c:pt idx="247">
                  <c:v>1363.2687661388336</c:v>
                </c:pt>
                <c:pt idx="248">
                  <c:v>3053.1630754423531</c:v>
                </c:pt>
                <c:pt idx="249">
                  <c:v>1129.1680552198889</c:v>
                </c:pt>
                <c:pt idx="250">
                  <c:v>71.858385511077358</c:v>
                </c:pt>
                <c:pt idx="251">
                  <c:v>7.3487171903252602E-10</c:v>
                </c:pt>
                <c:pt idx="252">
                  <c:v>-8.1073579849544331E-6</c:v>
                </c:pt>
                <c:pt idx="253">
                  <c:v>8.1073740147985518E-6</c:v>
                </c:pt>
                <c:pt idx="254">
                  <c:v>-96.422843832431681</c:v>
                </c:pt>
                <c:pt idx="255">
                  <c:v>-843.20007417965826</c:v>
                </c:pt>
                <c:pt idx="256">
                  <c:v>-1856.9969887958432</c:v>
                </c:pt>
                <c:pt idx="257">
                  <c:v>-2201.1190018648776</c:v>
                </c:pt>
                <c:pt idx="258">
                  <c:v>-475.23724516254151</c:v>
                </c:pt>
                <c:pt idx="259">
                  <c:v>1298.4736690295322</c:v>
                </c:pt>
                <c:pt idx="260">
                  <c:v>3014.171011826802</c:v>
                </c:pt>
                <c:pt idx="261">
                  <c:v>1095.1838065667362</c:v>
                </c:pt>
                <c:pt idx="262">
                  <c:v>65.147658443172986</c:v>
                </c:pt>
                <c:pt idx="263">
                  <c:v>-3.637978807091713E-12</c:v>
                </c:pt>
                <c:pt idx="264">
                  <c:v>8.1073631008621305E-6</c:v>
                </c:pt>
                <c:pt idx="265">
                  <c:v>-7.2759576141834259E-12</c:v>
                </c:pt>
                <c:pt idx="266">
                  <c:v>-112.24311547922844</c:v>
                </c:pt>
                <c:pt idx="267">
                  <c:v>-931.69740740665293</c:v>
                </c:pt>
                <c:pt idx="268">
                  <c:v>-2039.85102631888</c:v>
                </c:pt>
                <c:pt idx="269">
                  <c:v>-2296.6764157644939</c:v>
                </c:pt>
                <c:pt idx="270">
                  <c:v>-463.8621131927066</c:v>
                </c:pt>
                <c:pt idx="271">
                  <c:v>1417.5462356979224</c:v>
                </c:pt>
                <c:pt idx="272">
                  <c:v>3182.7550812157097</c:v>
                </c:pt>
                <c:pt idx="273">
                  <c:v>1171.2114609588098</c:v>
                </c:pt>
                <c:pt idx="274">
                  <c:v>72.817292384035682</c:v>
                </c:pt>
                <c:pt idx="275">
                  <c:v>-3.2741809263825417E-11</c:v>
                </c:pt>
                <c:pt idx="276">
                  <c:v>8.1072885222965851E-6</c:v>
                </c:pt>
                <c:pt idx="277">
                  <c:v>-7.8216544352471828E-10</c:v>
                </c:pt>
                <c:pt idx="278">
                  <c:v>-123.81085693661953</c:v>
                </c:pt>
                <c:pt idx="279">
                  <c:v>-1007.9153440004375</c:v>
                </c:pt>
                <c:pt idx="280">
                  <c:v>-2189.3175341654423</c:v>
                </c:pt>
                <c:pt idx="281">
                  <c:v>-2376.2613968160586</c:v>
                </c:pt>
                <c:pt idx="282">
                  <c:v>-450.38232662976952</c:v>
                </c:pt>
                <c:pt idx="283">
                  <c:v>1506.0769621444488</c:v>
                </c:pt>
                <c:pt idx="284">
                  <c:v>3333.7655134553788</c:v>
                </c:pt>
                <c:pt idx="285">
                  <c:v>1230.7279081126981</c:v>
                </c:pt>
                <c:pt idx="286">
                  <c:v>77.117074811343628</c:v>
                </c:pt>
                <c:pt idx="287">
                  <c:v>-1.0913936421275139E-11</c:v>
                </c:pt>
                <c:pt idx="288">
                  <c:v>0</c:v>
                </c:pt>
                <c:pt idx="289">
                  <c:v>-7.8034645412117243E-10</c:v>
                </c:pt>
                <c:pt idx="290">
                  <c:v>-126.06167349312454</c:v>
                </c:pt>
                <c:pt idx="291">
                  <c:v>-1026.3392172010936</c:v>
                </c:pt>
                <c:pt idx="292">
                  <c:v>-2205.358149521373</c:v>
                </c:pt>
                <c:pt idx="293">
                  <c:v>-2326.4671003769035</c:v>
                </c:pt>
                <c:pt idx="294">
                  <c:v>-410.023640408559</c:v>
                </c:pt>
                <c:pt idx="295">
                  <c:v>1497.7098296838376</c:v>
                </c:pt>
                <c:pt idx="296">
                  <c:v>3306.5108017000166</c:v>
                </c:pt>
                <c:pt idx="297">
                  <c:v>1215.2499288274994</c:v>
                </c:pt>
                <c:pt idx="298">
                  <c:v>74.779212789751909</c:v>
                </c:pt>
                <c:pt idx="299">
                  <c:v>8.107321264105849E-6</c:v>
                </c:pt>
                <c:pt idx="300">
                  <c:v>-8.0399331636726856E-10</c:v>
                </c:pt>
                <c:pt idx="301">
                  <c:v>-7.2759576141834259E-12</c:v>
                </c:pt>
                <c:pt idx="302">
                  <c:v>-3.5652192309498787E-10</c:v>
                </c:pt>
                <c:pt idx="303">
                  <c:v>-1.04919308796525E-8</c:v>
                </c:pt>
                <c:pt idx="304">
                  <c:v>-8.2160258898511529E-6</c:v>
                </c:pt>
                <c:pt idx="305">
                  <c:v>2.0983861759305E-8</c:v>
                </c:pt>
                <c:pt idx="306">
                  <c:v>8.042130502872169E-6</c:v>
                </c:pt>
                <c:pt idx="307">
                  <c:v>-8.0856116255745292E-6</c:v>
                </c:pt>
                <c:pt idx="308">
                  <c:v>0</c:v>
                </c:pt>
                <c:pt idx="309">
                  <c:v>8.6874933913350105E-9</c:v>
                </c:pt>
                <c:pt idx="310">
                  <c:v>-1.6771082300692797E-9</c:v>
                </c:pt>
                <c:pt idx="311">
                  <c:v>8.1073540059151128E-6</c:v>
                </c:pt>
                <c:pt idx="312">
                  <c:v>-8.1073540059151128E-6</c:v>
                </c:pt>
                <c:pt idx="313">
                  <c:v>-3.637978807091713E-12</c:v>
                </c:pt>
                <c:pt idx="314">
                  <c:v>-1.3660610420629382E-9</c:v>
                </c:pt>
                <c:pt idx="315">
                  <c:v>6.970367394387722E-9</c:v>
                </c:pt>
                <c:pt idx="316">
                  <c:v>-4.3481122702360153E-8</c:v>
                </c:pt>
                <c:pt idx="317">
                  <c:v>2.9103830456733704E-11</c:v>
                </c:pt>
                <c:pt idx="318">
                  <c:v>8.2159676821902394E-6</c:v>
                </c:pt>
                <c:pt idx="319">
                  <c:v>-2.1696905605494976E-8</c:v>
                </c:pt>
                <c:pt idx="320">
                  <c:v>-2.1056621335446835E-8</c:v>
                </c:pt>
                <c:pt idx="321">
                  <c:v>-1.3909811968915164E-8</c:v>
                </c:pt>
                <c:pt idx="322">
                  <c:v>31.12240001783357</c:v>
                </c:pt>
                <c:pt idx="323">
                  <c:v>-31.118168115404842</c:v>
                </c:pt>
                <c:pt idx="324">
                  <c:v>8.1065520589618245E-6</c:v>
                </c:pt>
                <c:pt idx="325">
                  <c:v>-8.1065754784503952E-6</c:v>
                </c:pt>
                <c:pt idx="326">
                  <c:v>8.7311491370201111E-10</c:v>
                </c:pt>
                <c:pt idx="327">
                  <c:v>-1.0506482794880867E-8</c:v>
                </c:pt>
                <c:pt idx="328">
                  <c:v>1.4551915228366852E-11</c:v>
                </c:pt>
                <c:pt idx="329">
                  <c:v>-2.0896550267934799E-8</c:v>
                </c:pt>
                <c:pt idx="330">
                  <c:v>8.1280741142109036E-6</c:v>
                </c:pt>
                <c:pt idx="331">
                  <c:v>-7.9979217844083905E-6</c:v>
                </c:pt>
                <c:pt idx="332">
                  <c:v>8.1066027632914484E-6</c:v>
                </c:pt>
                <c:pt idx="333">
                  <c:v>-8.1195466918870807E-6</c:v>
                </c:pt>
                <c:pt idx="334">
                  <c:v>5.4569682106375694E-10</c:v>
                </c:pt>
                <c:pt idx="335">
                  <c:v>8.1073776527773589E-6</c:v>
                </c:pt>
                <c:pt idx="336">
                  <c:v>-8.1072976172436029E-6</c:v>
                </c:pt>
                <c:pt idx="337">
                  <c:v>-3.637978807091713E-12</c:v>
                </c:pt>
                <c:pt idx="338">
                  <c:v>-4.2018655221909285E-10</c:v>
                </c:pt>
                <c:pt idx="339">
                  <c:v>-6.2827893998473883E-9</c:v>
                </c:pt>
                <c:pt idx="340">
                  <c:v>2.176966518163681E-8</c:v>
                </c:pt>
                <c:pt idx="341">
                  <c:v>8.0647296272218227E-6</c:v>
                </c:pt>
                <c:pt idx="342">
                  <c:v>-8.1064790720120072E-6</c:v>
                </c:pt>
                <c:pt idx="343">
                  <c:v>-2.9103830456733704E-11</c:v>
                </c:pt>
                <c:pt idx="344">
                  <c:v>7.2759576141834259E-11</c:v>
                </c:pt>
                <c:pt idx="345">
                  <c:v>8.1072830653283745E-6</c:v>
                </c:pt>
                <c:pt idx="346">
                  <c:v>-6.7690366663082386</c:v>
                </c:pt>
                <c:pt idx="347">
                  <c:v>-7.3707409681419449</c:v>
                </c:pt>
                <c:pt idx="348">
                  <c:v>-3.637978807091713E-12</c:v>
                </c:pt>
                <c:pt idx="349">
                  <c:v>0</c:v>
                </c:pt>
                <c:pt idx="350">
                  <c:v>-1.4078977983444929E-9</c:v>
                </c:pt>
                <c:pt idx="351">
                  <c:v>7.3487171903252602E-10</c:v>
                </c:pt>
                <c:pt idx="352">
                  <c:v>-4.3379259295761585E-8</c:v>
                </c:pt>
                <c:pt idx="353">
                  <c:v>1.2532109394669533E-7</c:v>
                </c:pt>
                <c:pt idx="354">
                  <c:v>8.2383921835571527E-6</c:v>
                </c:pt>
                <c:pt idx="355">
                  <c:v>8.6824002210050821E-8</c:v>
                </c:pt>
                <c:pt idx="356">
                  <c:v>-8.1072794273495674E-6</c:v>
                </c:pt>
                <c:pt idx="357">
                  <c:v>2.1827872842550278E-9</c:v>
                </c:pt>
                <c:pt idx="358">
                  <c:v>-6.7690285598910123</c:v>
                </c:pt>
                <c:pt idx="359">
                  <c:v>-7.3707328615271308</c:v>
                </c:pt>
                <c:pt idx="360">
                  <c:v>-51.853341438772986</c:v>
                </c:pt>
                <c:pt idx="361">
                  <c:v>-5.8979999996636252</c:v>
                </c:pt>
                <c:pt idx="362">
                  <c:v>47.458674774474275</c:v>
                </c:pt>
                <c:pt idx="363">
                  <c:v>136.76199188602914</c:v>
                </c:pt>
                <c:pt idx="364">
                  <c:v>28.007341441902099</c:v>
                </c:pt>
                <c:pt idx="365">
                  <c:v>83.517325200184132</c:v>
                </c:pt>
                <c:pt idx="366">
                  <c:v>85.99066669473541</c:v>
                </c:pt>
                <c:pt idx="367">
                  <c:v>85.889999996696133</c:v>
                </c:pt>
                <c:pt idx="368">
                  <c:v>20.002008103416301</c:v>
                </c:pt>
                <c:pt idx="369">
                  <c:v>-95.969341452080698</c:v>
                </c:pt>
                <c:pt idx="370">
                  <c:v>-121.54302856013237</c:v>
                </c:pt>
                <c:pt idx="371">
                  <c:v>-132.87340763400971</c:v>
                </c:pt>
                <c:pt idx="372">
                  <c:v>-51.853333336563082</c:v>
                </c:pt>
                <c:pt idx="373">
                  <c:v>-5.8979999996672632</c:v>
                </c:pt>
                <c:pt idx="374">
                  <c:v>47.45866666328584</c:v>
                </c:pt>
                <c:pt idx="375">
                  <c:v>136.76199999761593</c:v>
                </c:pt>
                <c:pt idx="376">
                  <c:v>28.007333457719142</c:v>
                </c:pt>
                <c:pt idx="377">
                  <c:v>83.517333480694106</c:v>
                </c:pt>
                <c:pt idx="378">
                  <c:v>85.990666781464824</c:v>
                </c:pt>
                <c:pt idx="379">
                  <c:v>85.890000039318693</c:v>
                </c:pt>
                <c:pt idx="380">
                  <c:v>20.002007978037</c:v>
                </c:pt>
                <c:pt idx="381">
                  <c:v>-73.741341458149691</c:v>
                </c:pt>
                <c:pt idx="382">
                  <c:v>-148.62702855959651</c:v>
                </c:pt>
                <c:pt idx="383">
                  <c:v>-178.79140763457372</c:v>
                </c:pt>
                <c:pt idx="384">
                  <c:v>-62.653333336817013</c:v>
                </c:pt>
                <c:pt idx="385">
                  <c:v>71.502000000871249</c:v>
                </c:pt>
                <c:pt idx="386">
                  <c:v>-9.3413333342468832</c:v>
                </c:pt>
                <c:pt idx="387">
                  <c:v>65.262000008158793</c:v>
                </c:pt>
                <c:pt idx="388">
                  <c:v>26.557333212607773</c:v>
                </c:pt>
                <c:pt idx="389">
                  <c:v>53.917341487016529</c:v>
                </c:pt>
                <c:pt idx="390">
                  <c:v>72.840658545330371</c:v>
                </c:pt>
                <c:pt idx="391">
                  <c:v>51.189999912850908</c:v>
                </c:pt>
                <c:pt idx="392">
                  <c:v>-23.847991989423463</c:v>
                </c:pt>
                <c:pt idx="393">
                  <c:v>-73.741333353020309</c:v>
                </c:pt>
                <c:pt idx="394">
                  <c:v>-148.62703666630841</c:v>
                </c:pt>
                <c:pt idx="395">
                  <c:v>-178.79140763457144</c:v>
                </c:pt>
                <c:pt idx="396">
                  <c:v>-10.799991892923572</c:v>
                </c:pt>
                <c:pt idx="397">
                  <c:v>77.399991893717015</c:v>
                </c:pt>
                <c:pt idx="398">
                  <c:v>-56.799991891228274</c:v>
                </c:pt>
                <c:pt idx="399">
                  <c:v>-71.500008096001693</c:v>
                </c:pt>
                <c:pt idx="400">
                  <c:v>-1.4499920732814644</c:v>
                </c:pt>
                <c:pt idx="401">
                  <c:v>-29.600008182394959</c:v>
                </c:pt>
                <c:pt idx="402">
                  <c:v>-13.14999993352103</c:v>
                </c:pt>
                <c:pt idx="403">
                  <c:v>-34.699991911316829</c:v>
                </c:pt>
                <c:pt idx="404">
                  <c:v>-43.850008053057536</c:v>
                </c:pt>
                <c:pt idx="405">
                  <c:v>22.228000019975298</c:v>
                </c:pt>
                <c:pt idx="406">
                  <c:v>-33.853028574474592</c:v>
                </c:pt>
                <c:pt idx="407">
                  <c:v>-53.288740968639104</c:v>
                </c:pt>
                <c:pt idx="408">
                  <c:v>-62.653333336797004</c:v>
                </c:pt>
                <c:pt idx="409">
                  <c:v>71.502008108217524</c:v>
                </c:pt>
                <c:pt idx="410">
                  <c:v>-9.3413333349817549</c:v>
                </c:pt>
                <c:pt idx="411">
                  <c:v>65.262000008864561</c:v>
                </c:pt>
                <c:pt idx="412">
                  <c:v>26.557325257375851</c:v>
                </c:pt>
                <c:pt idx="413">
                  <c:v>53.917333295568824</c:v>
                </c:pt>
                <c:pt idx="414">
                  <c:v>72.840674802602734</c:v>
                </c:pt>
                <c:pt idx="415">
                  <c:v>51.189991828025086</c:v>
                </c:pt>
                <c:pt idx="416">
                  <c:v>-23.848000096681062</c:v>
                </c:pt>
                <c:pt idx="417">
                  <c:v>-73.741333320424019</c:v>
                </c:pt>
                <c:pt idx="418">
                  <c:v>-148.62702855832322</c:v>
                </c:pt>
                <c:pt idx="419">
                  <c:v>-178.79139952731066</c:v>
                </c:pt>
                <c:pt idx="420">
                  <c:v>-1725.6894206368929</c:v>
                </c:pt>
                <c:pt idx="421">
                  <c:v>-559.76475389868119</c:v>
                </c:pt>
                <c:pt idx="422">
                  <c:v>2013.4447209934988</c:v>
                </c:pt>
                <c:pt idx="423">
                  <c:v>4338.8712846309209</c:v>
                </c:pt>
                <c:pt idx="424">
                  <c:v>-15217.298924508548</c:v>
                </c:pt>
                <c:pt idx="425">
                  <c:v>-31145.817785970459</c:v>
                </c:pt>
                <c:pt idx="426">
                  <c:v>10297.607868612067</c:v>
                </c:pt>
                <c:pt idx="427">
                  <c:v>8220.6726453247757</c:v>
                </c:pt>
                <c:pt idx="428">
                  <c:v>1755.7987572071252</c:v>
                </c:pt>
                <c:pt idx="429">
                  <c:v>1714.1543009401939</c:v>
                </c:pt>
                <c:pt idx="430">
                  <c:v>120.97680767434213</c:v>
                </c:pt>
                <c:pt idx="431">
                  <c:v>-187.03155147187795</c:v>
                </c:pt>
                <c:pt idx="432">
                  <c:v>-598.05584311581879</c:v>
                </c:pt>
                <c:pt idx="433">
                  <c:v>-191.6908942006894</c:v>
                </c:pt>
                <c:pt idx="434">
                  <c:v>1543.2651277017503</c:v>
                </c:pt>
                <c:pt idx="435">
                  <c:v>-1759.4314822932029</c:v>
                </c:pt>
                <c:pt idx="436">
                  <c:v>-27837.255986272183</c:v>
                </c:pt>
                <c:pt idx="437">
                  <c:v>-60788.460335875192</c:v>
                </c:pt>
                <c:pt idx="438">
                  <c:v>-34592.839863738598</c:v>
                </c:pt>
                <c:pt idx="439">
                  <c:v>-74505.182255278502</c:v>
                </c:pt>
                <c:pt idx="440">
                  <c:v>-33547.12085509437</c:v>
                </c:pt>
                <c:pt idx="441">
                  <c:v>-7008.2966111025016</c:v>
                </c:pt>
                <c:pt idx="442">
                  <c:v>2063.4481749997485</c:v>
                </c:pt>
                <c:pt idx="443">
                  <c:v>621.4321615576664</c:v>
                </c:pt>
                <c:pt idx="444">
                  <c:v>-575.48337723674285</c:v>
                </c:pt>
                <c:pt idx="445">
                  <c:v>-158.75513386589262</c:v>
                </c:pt>
                <c:pt idx="446">
                  <c:v>976.65528636124509</c:v>
                </c:pt>
                <c:pt idx="447">
                  <c:v>-4218.3761598110032</c:v>
                </c:pt>
                <c:pt idx="448">
                  <c:v>-17206.941055434298</c:v>
                </c:pt>
                <c:pt idx="449">
                  <c:v>-38776.047201072273</c:v>
                </c:pt>
                <c:pt idx="450">
                  <c:v>-41962.097040825989</c:v>
                </c:pt>
                <c:pt idx="451">
                  <c:v>-42839.599349433629</c:v>
                </c:pt>
                <c:pt idx="452">
                  <c:v>-11616.282883754508</c:v>
                </c:pt>
                <c:pt idx="453">
                  <c:v>3879.3587492296992</c:v>
                </c:pt>
                <c:pt idx="454">
                  <c:v>1236.861201909378</c:v>
                </c:pt>
                <c:pt idx="455">
                  <c:v>614.60081746564629</c:v>
                </c:pt>
                <c:pt idx="456">
                  <c:v>-560.11350312494142</c:v>
                </c:pt>
                <c:pt idx="457">
                  <c:v>-132.39920499393156</c:v>
                </c:pt>
                <c:pt idx="458">
                  <c:v>592.56591502008814</c:v>
                </c:pt>
                <c:pt idx="459">
                  <c:v>-16603.339148307383</c:v>
                </c:pt>
                <c:pt idx="460">
                  <c:v>-52045.861919133349</c:v>
                </c:pt>
                <c:pt idx="461">
                  <c:v>-54974.290178277319</c:v>
                </c:pt>
                <c:pt idx="462">
                  <c:v>-56825.8798347025</c:v>
                </c:pt>
                <c:pt idx="463">
                  <c:v>-45759.853432060707</c:v>
                </c:pt>
                <c:pt idx="464">
                  <c:v>-19260.44845592741</c:v>
                </c:pt>
                <c:pt idx="465">
                  <c:v>350.09509722406801</c:v>
                </c:pt>
                <c:pt idx="466">
                  <c:v>972.78155708766315</c:v>
                </c:pt>
                <c:pt idx="467">
                  <c:v>688.22152768430783</c:v>
                </c:pt>
                <c:pt idx="468">
                  <c:v>-902.68984316655587</c:v>
                </c:pt>
                <c:pt idx="469">
                  <c:v>-663.40257782452591</c:v>
                </c:pt>
                <c:pt idx="470">
                  <c:v>-446.7963632732135</c:v>
                </c:pt>
                <c:pt idx="471">
                  <c:v>-16440.508827564063</c:v>
                </c:pt>
                <c:pt idx="472">
                  <c:v>-47782.806220500643</c:v>
                </c:pt>
                <c:pt idx="473">
                  <c:v>-103357.06372615678</c:v>
                </c:pt>
                <c:pt idx="474">
                  <c:v>-83041.811732029149</c:v>
                </c:pt>
                <c:pt idx="475">
                  <c:v>-110659.44104686377</c:v>
                </c:pt>
                <c:pt idx="476">
                  <c:v>100510.17801999656</c:v>
                </c:pt>
                <c:pt idx="477">
                  <c:v>24896.103188302346</c:v>
                </c:pt>
                <c:pt idx="478">
                  <c:v>-3232.0704777456867</c:v>
                </c:pt>
                <c:pt idx="479">
                  <c:v>-2181.6631043563762</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numCache>
            </c:numRef>
          </c:val>
          <c:extLst>
            <c:ext xmlns:c16="http://schemas.microsoft.com/office/drawing/2014/chart" uri="{C3380CC4-5D6E-409C-BE32-E72D297353CC}">
              <c16:uniqueId val="{00000000-2DE1-4245-A379-8B6232EA148D}"/>
            </c:ext>
          </c:extLst>
        </c:ser>
        <c:dLbls>
          <c:showLegendKey val="0"/>
          <c:showVal val="0"/>
          <c:showCatName val="0"/>
          <c:showSerName val="0"/>
          <c:showPercent val="0"/>
          <c:showBubbleSize val="0"/>
        </c:dLbls>
        <c:gapWidth val="150"/>
        <c:axId val="362704904"/>
        <c:axId val="363097720"/>
      </c:barChart>
      <c:dateAx>
        <c:axId val="362704904"/>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Arial"/>
                <a:ea typeface="Arial"/>
                <a:cs typeface="Arial"/>
              </a:defRPr>
            </a:pPr>
            <a:endParaRPr lang="en-US"/>
          </a:p>
        </c:txPr>
        <c:crossAx val="363097720"/>
        <c:crosses val="autoZero"/>
        <c:auto val="1"/>
        <c:lblOffset val="100"/>
        <c:baseTimeUnit val="months"/>
        <c:majorUnit val="1"/>
        <c:majorTimeUnit val="years"/>
        <c:minorUnit val="6"/>
        <c:minorTimeUnit val="months"/>
      </c:dateAx>
      <c:valAx>
        <c:axId val="363097720"/>
        <c:scaling>
          <c:orientation val="minMax"/>
          <c:max val="100000"/>
          <c:min val="-10000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2704904"/>
        <c:crosses val="autoZero"/>
        <c:crossBetween val="between"/>
        <c:dispUnits>
          <c:builtInUnit val="thousands"/>
          <c:dispUnitsLbl>
            <c:layout>
              <c:manualLayout>
                <c:xMode val="edge"/>
                <c:yMode val="edge"/>
                <c:x val="1.1303195159001503E-2"/>
                <c:y val="7.18232044198895E-2"/>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en-US"/>
              </a:p>
            </c:txPr>
          </c:dispUnitsLbl>
        </c:dispUnits>
      </c:valAx>
      <c:spPr>
        <a:solidFill>
          <a:srgbClr val="C0C0C0"/>
        </a:solidFill>
        <a:ln w="12700">
          <a:solidFill>
            <a:srgbClr val="808080"/>
          </a:solidFill>
          <a:prstDash val="solid"/>
        </a:ln>
      </c:spPr>
    </c:plotArea>
    <c:legend>
      <c:legendPos val="r"/>
      <c:layout>
        <c:manualLayout>
          <c:xMode val="edge"/>
          <c:yMode val="edge"/>
          <c:x val="9.4636594627799178E-2"/>
          <c:y val="0.12221325992787485"/>
          <c:w val="0.1914894315072318"/>
          <c:h val="9.1160220994475225E-2"/>
        </c:manualLayout>
      </c:layout>
      <c:overlay val="0"/>
      <c:spPr>
        <a:solidFill>
          <a:srgbClr val="FFFFFF"/>
        </a:solidFill>
        <a:ln w="25400">
          <a:noFill/>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111" r="0.75000000000000111" t="1"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xdr:twoCellAnchor>
    <xdr:from>
      <xdr:col>16</xdr:col>
      <xdr:colOff>66040</xdr:colOff>
      <xdr:row>310</xdr:row>
      <xdr:rowOff>133985</xdr:rowOff>
    </xdr:from>
    <xdr:to>
      <xdr:col>33</xdr:col>
      <xdr:colOff>180340</xdr:colOff>
      <xdr:row>331</xdr:row>
      <xdr:rowOff>57785</xdr:rowOff>
    </xdr:to>
    <xdr:graphicFrame macro="">
      <xdr:nvGraphicFramePr>
        <xdr:cNvPr id="2" name="Chart 1">
          <a:extLst>
            <a:ext uri="{FF2B5EF4-FFF2-40B4-BE49-F238E27FC236}">
              <a16:creationId xmlns:a16="http://schemas.microsoft.com/office/drawing/2014/main" id="{C84623AE-635B-4AD0-AFAA-AAEABE7297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60325</xdr:colOff>
      <xdr:row>331</xdr:row>
      <xdr:rowOff>141605</xdr:rowOff>
    </xdr:from>
    <xdr:to>
      <xdr:col>33</xdr:col>
      <xdr:colOff>180340</xdr:colOff>
      <xdr:row>352</xdr:row>
      <xdr:rowOff>42545</xdr:rowOff>
    </xdr:to>
    <xdr:graphicFrame macro="">
      <xdr:nvGraphicFramePr>
        <xdr:cNvPr id="3" name="Chart 2">
          <a:extLst>
            <a:ext uri="{FF2B5EF4-FFF2-40B4-BE49-F238E27FC236}">
              <a16:creationId xmlns:a16="http://schemas.microsoft.com/office/drawing/2014/main" id="{CDC6868D-C8CA-455D-B93C-C6E24C3438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66040</xdr:colOff>
      <xdr:row>289</xdr:row>
      <xdr:rowOff>153035</xdr:rowOff>
    </xdr:from>
    <xdr:to>
      <xdr:col>33</xdr:col>
      <xdr:colOff>170815</xdr:colOff>
      <xdr:row>310</xdr:row>
      <xdr:rowOff>65405</xdr:rowOff>
    </xdr:to>
    <xdr:graphicFrame macro="">
      <xdr:nvGraphicFramePr>
        <xdr:cNvPr id="4" name="Chart 3">
          <a:extLst>
            <a:ext uri="{FF2B5EF4-FFF2-40B4-BE49-F238E27FC236}">
              <a16:creationId xmlns:a16="http://schemas.microsoft.com/office/drawing/2014/main" id="{307C515F-8976-4669-BBFE-52C115062A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73660</xdr:colOff>
      <xdr:row>267</xdr:row>
      <xdr:rowOff>153035</xdr:rowOff>
    </xdr:from>
    <xdr:to>
      <xdr:col>33</xdr:col>
      <xdr:colOff>149860</xdr:colOff>
      <xdr:row>289</xdr:row>
      <xdr:rowOff>34925</xdr:rowOff>
    </xdr:to>
    <xdr:graphicFrame macro="">
      <xdr:nvGraphicFramePr>
        <xdr:cNvPr id="5" name="Chart 4">
          <a:extLst>
            <a:ext uri="{FF2B5EF4-FFF2-40B4-BE49-F238E27FC236}">
              <a16:creationId xmlns:a16="http://schemas.microsoft.com/office/drawing/2014/main" id="{A74398F6-6D8A-4A77-9148-B06E1FDD05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82550</xdr:colOff>
      <xdr:row>246</xdr:row>
      <xdr:rowOff>69850</xdr:rowOff>
    </xdr:from>
    <xdr:to>
      <xdr:col>33</xdr:col>
      <xdr:colOff>158750</xdr:colOff>
      <xdr:row>267</xdr:row>
      <xdr:rowOff>102870</xdr:rowOff>
    </xdr:to>
    <xdr:graphicFrame macro="">
      <xdr:nvGraphicFramePr>
        <xdr:cNvPr id="6" name="Chart 4">
          <a:extLst>
            <a:ext uri="{FF2B5EF4-FFF2-40B4-BE49-F238E27FC236}">
              <a16:creationId xmlns:a16="http://schemas.microsoft.com/office/drawing/2014/main" id="{27297F91-E8E2-442B-8769-BDD4F3E562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82550</xdr:colOff>
      <xdr:row>224</xdr:row>
      <xdr:rowOff>95885</xdr:rowOff>
    </xdr:from>
    <xdr:to>
      <xdr:col>33</xdr:col>
      <xdr:colOff>158750</xdr:colOff>
      <xdr:row>245</xdr:row>
      <xdr:rowOff>127000</xdr:rowOff>
    </xdr:to>
    <xdr:graphicFrame macro="">
      <xdr:nvGraphicFramePr>
        <xdr:cNvPr id="7" name="Chart 4">
          <a:extLst>
            <a:ext uri="{FF2B5EF4-FFF2-40B4-BE49-F238E27FC236}">
              <a16:creationId xmlns:a16="http://schemas.microsoft.com/office/drawing/2014/main" id="{01882F7F-29E6-4F7B-9471-00893B43D7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33</xdr:col>
      <xdr:colOff>521426</xdr:colOff>
      <xdr:row>224</xdr:row>
      <xdr:rowOff>102417</xdr:rowOff>
    </xdr:from>
    <xdr:to>
      <xdr:col>50</xdr:col>
      <xdr:colOff>597625</xdr:colOff>
      <xdr:row>245</xdr:row>
      <xdr:rowOff>159567</xdr:rowOff>
    </xdr:to>
    <xdr:graphicFrame macro="">
      <xdr:nvGraphicFramePr>
        <xdr:cNvPr id="8" name="Chart 4">
          <a:extLst>
            <a:ext uri="{FF2B5EF4-FFF2-40B4-BE49-F238E27FC236}">
              <a16:creationId xmlns:a16="http://schemas.microsoft.com/office/drawing/2014/main" id="{8628380E-EC75-4909-A111-27038A1587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16</xdr:col>
      <xdr:colOff>101600</xdr:colOff>
      <xdr:row>180</xdr:row>
      <xdr:rowOff>36195</xdr:rowOff>
    </xdr:from>
    <xdr:to>
      <xdr:col>33</xdr:col>
      <xdr:colOff>177800</xdr:colOff>
      <xdr:row>201</xdr:row>
      <xdr:rowOff>76835</xdr:rowOff>
    </xdr:to>
    <xdr:graphicFrame macro="">
      <xdr:nvGraphicFramePr>
        <xdr:cNvPr id="9" name="Chart 4">
          <a:extLst>
            <a:ext uri="{FF2B5EF4-FFF2-40B4-BE49-F238E27FC236}">
              <a16:creationId xmlns:a16="http://schemas.microsoft.com/office/drawing/2014/main" id="{6A2D6857-2D76-42B4-8785-9C3833E3F4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33</xdr:col>
      <xdr:colOff>483326</xdr:colOff>
      <xdr:row>202</xdr:row>
      <xdr:rowOff>76382</xdr:rowOff>
    </xdr:from>
    <xdr:to>
      <xdr:col>50</xdr:col>
      <xdr:colOff>559525</xdr:colOff>
      <xdr:row>223</xdr:row>
      <xdr:rowOff>145597</xdr:rowOff>
    </xdr:to>
    <xdr:graphicFrame macro="">
      <xdr:nvGraphicFramePr>
        <xdr:cNvPr id="10" name="Chart 4">
          <a:extLst>
            <a:ext uri="{FF2B5EF4-FFF2-40B4-BE49-F238E27FC236}">
              <a16:creationId xmlns:a16="http://schemas.microsoft.com/office/drawing/2014/main" id="{BB894EAF-5003-4D5F-A4E7-5A0C22440A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16</xdr:col>
      <xdr:colOff>70485</xdr:colOff>
      <xdr:row>202</xdr:row>
      <xdr:rowOff>69215</xdr:rowOff>
    </xdr:from>
    <xdr:to>
      <xdr:col>33</xdr:col>
      <xdr:colOff>146685</xdr:colOff>
      <xdr:row>223</xdr:row>
      <xdr:rowOff>127000</xdr:rowOff>
    </xdr:to>
    <xdr:graphicFrame macro="">
      <xdr:nvGraphicFramePr>
        <xdr:cNvPr id="11" name="Chart 4">
          <a:extLst>
            <a:ext uri="{FF2B5EF4-FFF2-40B4-BE49-F238E27FC236}">
              <a16:creationId xmlns:a16="http://schemas.microsoft.com/office/drawing/2014/main" id="{E2BC98C1-86E6-4C48-8C77-A1F165DFE4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33</xdr:col>
      <xdr:colOff>474345</xdr:colOff>
      <xdr:row>179</xdr:row>
      <xdr:rowOff>172085</xdr:rowOff>
    </xdr:from>
    <xdr:to>
      <xdr:col>50</xdr:col>
      <xdr:colOff>560069</xdr:colOff>
      <xdr:row>201</xdr:row>
      <xdr:rowOff>50800</xdr:rowOff>
    </xdr:to>
    <xdr:graphicFrame macro="">
      <xdr:nvGraphicFramePr>
        <xdr:cNvPr id="12" name="Chart 4">
          <a:extLst>
            <a:ext uri="{FF2B5EF4-FFF2-40B4-BE49-F238E27FC236}">
              <a16:creationId xmlns:a16="http://schemas.microsoft.com/office/drawing/2014/main" id="{D6D3456C-3A9F-43C6-B7F1-9660B10064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16</xdr:col>
      <xdr:colOff>70485</xdr:colOff>
      <xdr:row>157</xdr:row>
      <xdr:rowOff>100965</xdr:rowOff>
    </xdr:from>
    <xdr:to>
      <xdr:col>33</xdr:col>
      <xdr:colOff>146685</xdr:colOff>
      <xdr:row>178</xdr:row>
      <xdr:rowOff>153035</xdr:rowOff>
    </xdr:to>
    <xdr:graphicFrame macro="">
      <xdr:nvGraphicFramePr>
        <xdr:cNvPr id="13" name="Chart 4">
          <a:extLst>
            <a:ext uri="{FF2B5EF4-FFF2-40B4-BE49-F238E27FC236}">
              <a16:creationId xmlns:a16="http://schemas.microsoft.com/office/drawing/2014/main" id="{572680DE-BB9F-4F03-8290-44E485049A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16</xdr:col>
      <xdr:colOff>70485</xdr:colOff>
      <xdr:row>135</xdr:row>
      <xdr:rowOff>62865</xdr:rowOff>
    </xdr:from>
    <xdr:to>
      <xdr:col>33</xdr:col>
      <xdr:colOff>146685</xdr:colOff>
      <xdr:row>156</xdr:row>
      <xdr:rowOff>114935</xdr:rowOff>
    </xdr:to>
    <xdr:graphicFrame macro="">
      <xdr:nvGraphicFramePr>
        <xdr:cNvPr id="14" name="Chart 4">
          <a:extLst>
            <a:ext uri="{FF2B5EF4-FFF2-40B4-BE49-F238E27FC236}">
              <a16:creationId xmlns:a16="http://schemas.microsoft.com/office/drawing/2014/main" id="{F8EDE0FA-345D-429E-8BCE-24E823D42B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33</xdr:col>
      <xdr:colOff>475615</xdr:colOff>
      <xdr:row>135</xdr:row>
      <xdr:rowOff>34925</xdr:rowOff>
    </xdr:from>
    <xdr:to>
      <xdr:col>50</xdr:col>
      <xdr:colOff>523239</xdr:colOff>
      <xdr:row>156</xdr:row>
      <xdr:rowOff>88900</xdr:rowOff>
    </xdr:to>
    <xdr:graphicFrame macro="">
      <xdr:nvGraphicFramePr>
        <xdr:cNvPr id="15" name="Chart 4">
          <a:extLst>
            <a:ext uri="{FF2B5EF4-FFF2-40B4-BE49-F238E27FC236}">
              <a16:creationId xmlns:a16="http://schemas.microsoft.com/office/drawing/2014/main" id="{4F75DFE6-DDFD-4485-AFF7-0E13D379A9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16</xdr:col>
      <xdr:colOff>93345</xdr:colOff>
      <xdr:row>113</xdr:row>
      <xdr:rowOff>82005</xdr:rowOff>
    </xdr:from>
    <xdr:to>
      <xdr:col>33</xdr:col>
      <xdr:colOff>169545</xdr:colOff>
      <xdr:row>134</xdr:row>
      <xdr:rowOff>139790</xdr:rowOff>
    </xdr:to>
    <xdr:graphicFrame macro="">
      <xdr:nvGraphicFramePr>
        <xdr:cNvPr id="16" name="Chart 4">
          <a:extLst>
            <a:ext uri="{FF2B5EF4-FFF2-40B4-BE49-F238E27FC236}">
              <a16:creationId xmlns:a16="http://schemas.microsoft.com/office/drawing/2014/main" id="{60D79F75-83FE-458A-8BB1-F4A3A8DAAC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33</xdr:col>
      <xdr:colOff>417542</xdr:colOff>
      <xdr:row>113</xdr:row>
      <xdr:rowOff>12065</xdr:rowOff>
    </xdr:from>
    <xdr:to>
      <xdr:col>50</xdr:col>
      <xdr:colOff>493742</xdr:colOff>
      <xdr:row>134</xdr:row>
      <xdr:rowOff>66040</xdr:rowOff>
    </xdr:to>
    <xdr:graphicFrame macro="">
      <xdr:nvGraphicFramePr>
        <xdr:cNvPr id="17" name="Chart 4">
          <a:extLst>
            <a:ext uri="{FF2B5EF4-FFF2-40B4-BE49-F238E27FC236}">
              <a16:creationId xmlns:a16="http://schemas.microsoft.com/office/drawing/2014/main" id="{589AD11F-8798-4AE8-B8C3-C2BACE3441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16</xdr:col>
      <xdr:colOff>27940</xdr:colOff>
      <xdr:row>91</xdr:row>
      <xdr:rowOff>100965</xdr:rowOff>
    </xdr:from>
    <xdr:to>
      <xdr:col>33</xdr:col>
      <xdr:colOff>104140</xdr:colOff>
      <xdr:row>112</xdr:row>
      <xdr:rowOff>145415</xdr:rowOff>
    </xdr:to>
    <xdr:graphicFrame macro="">
      <xdr:nvGraphicFramePr>
        <xdr:cNvPr id="18" name="Chart 4">
          <a:extLst>
            <a:ext uri="{FF2B5EF4-FFF2-40B4-BE49-F238E27FC236}">
              <a16:creationId xmlns:a16="http://schemas.microsoft.com/office/drawing/2014/main" id="{34E24445-9C9C-43E5-B5FA-A509E7E324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33</xdr:col>
      <xdr:colOff>349250</xdr:colOff>
      <xdr:row>91</xdr:row>
      <xdr:rowOff>12065</xdr:rowOff>
    </xdr:from>
    <xdr:to>
      <xdr:col>50</xdr:col>
      <xdr:colOff>425450</xdr:colOff>
      <xdr:row>112</xdr:row>
      <xdr:rowOff>66040</xdr:rowOff>
    </xdr:to>
    <xdr:graphicFrame macro="">
      <xdr:nvGraphicFramePr>
        <xdr:cNvPr id="19" name="Chart 4">
          <a:extLst>
            <a:ext uri="{FF2B5EF4-FFF2-40B4-BE49-F238E27FC236}">
              <a16:creationId xmlns:a16="http://schemas.microsoft.com/office/drawing/2014/main" id="{1D5568C8-D218-4399-829A-F025F5B39B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33</xdr:col>
      <xdr:colOff>441325</xdr:colOff>
      <xdr:row>3</xdr:row>
      <xdr:rowOff>142875</xdr:rowOff>
    </xdr:from>
    <xdr:to>
      <xdr:col>50</xdr:col>
      <xdr:colOff>517525</xdr:colOff>
      <xdr:row>25</xdr:row>
      <xdr:rowOff>31750</xdr:rowOff>
    </xdr:to>
    <xdr:graphicFrame macro="">
      <xdr:nvGraphicFramePr>
        <xdr:cNvPr id="20" name="Chart 4">
          <a:extLst>
            <a:ext uri="{FF2B5EF4-FFF2-40B4-BE49-F238E27FC236}">
              <a16:creationId xmlns:a16="http://schemas.microsoft.com/office/drawing/2014/main" id="{AF65566C-4B89-4C25-8430-293D1C686D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16</xdr:col>
      <xdr:colOff>31750</xdr:colOff>
      <xdr:row>69</xdr:row>
      <xdr:rowOff>111125</xdr:rowOff>
    </xdr:from>
    <xdr:to>
      <xdr:col>33</xdr:col>
      <xdr:colOff>107950</xdr:colOff>
      <xdr:row>91</xdr:row>
      <xdr:rowOff>6350</xdr:rowOff>
    </xdr:to>
    <xdr:graphicFrame macro="">
      <xdr:nvGraphicFramePr>
        <xdr:cNvPr id="21" name="Chart 4">
          <a:extLst>
            <a:ext uri="{FF2B5EF4-FFF2-40B4-BE49-F238E27FC236}">
              <a16:creationId xmlns:a16="http://schemas.microsoft.com/office/drawing/2014/main" id="{51396C2C-839A-4031-B471-1CE75574A3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33</xdr:col>
      <xdr:colOff>349250</xdr:colOff>
      <xdr:row>69</xdr:row>
      <xdr:rowOff>31750</xdr:rowOff>
    </xdr:from>
    <xdr:to>
      <xdr:col>50</xdr:col>
      <xdr:colOff>425450</xdr:colOff>
      <xdr:row>90</xdr:row>
      <xdr:rowOff>85725</xdr:rowOff>
    </xdr:to>
    <xdr:graphicFrame macro="">
      <xdr:nvGraphicFramePr>
        <xdr:cNvPr id="22" name="Chart 4">
          <a:extLst>
            <a:ext uri="{FF2B5EF4-FFF2-40B4-BE49-F238E27FC236}">
              <a16:creationId xmlns:a16="http://schemas.microsoft.com/office/drawing/2014/main" id="{DA321346-C6BA-4A57-9B5B-D079C5D375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16</xdr:col>
      <xdr:colOff>158750</xdr:colOff>
      <xdr:row>4</xdr:row>
      <xdr:rowOff>31750</xdr:rowOff>
    </xdr:from>
    <xdr:to>
      <xdr:col>33</xdr:col>
      <xdr:colOff>234950</xdr:colOff>
      <xdr:row>25</xdr:row>
      <xdr:rowOff>85725</xdr:rowOff>
    </xdr:to>
    <xdr:graphicFrame macro="">
      <xdr:nvGraphicFramePr>
        <xdr:cNvPr id="23" name="Chart 4">
          <a:extLst>
            <a:ext uri="{FF2B5EF4-FFF2-40B4-BE49-F238E27FC236}">
              <a16:creationId xmlns:a16="http://schemas.microsoft.com/office/drawing/2014/main" id="{6D67331E-446F-4428-A779-080A67390D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felletter/Documents/natflowsaltmodel/results/Check/2020-2019NFDiffere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Run0 (2020)"/>
      <sheetName val="Run0 (2019)"/>
      <sheetName val="Run0 (2018)"/>
      <sheetName val="Run0 (2017)"/>
      <sheetName val="Run0 (2016)"/>
      <sheetName val="Run0 (2015)"/>
      <sheetName val="Run0 (2014)"/>
      <sheetName val="Run0 (2012)"/>
      <sheetName val="Run0 (2010)"/>
      <sheetName val="Run0 (2008)"/>
      <sheetName val="Run0 (2007)"/>
      <sheetName val="Run0 (2006)"/>
      <sheetName val="Run0 (2005)"/>
      <sheetName val="Run0 (2004)"/>
      <sheetName val="Run0 (2003)"/>
      <sheetName val="Run0 (2000)"/>
      <sheetName val="Run0Diff2003-2000"/>
      <sheetName val="Run0Diff2004-2003"/>
      <sheetName val="Run0Diff2006-2005"/>
      <sheetName val="Run0Diff2005-2004"/>
      <sheetName val="Run0Diff2007-2006"/>
      <sheetName val="Run0Diff2008-2007"/>
      <sheetName val="Run0Diff2010-2008"/>
      <sheetName val="Run0Diff2012-2010"/>
      <sheetName val="Run0Diff2014-2012"/>
      <sheetName val="Run0Diff2015-2014"/>
      <sheetName val="Run0Diff2016-2014"/>
      <sheetName val="Run0Diff2016-2015"/>
      <sheetName val="Run0Diff2017-2016"/>
      <sheetName val="Run0Diff2018-2017"/>
      <sheetName val="Run0Diff2019-2018"/>
      <sheetName val="Run0Diff2020-2019"/>
      <sheetName val="Flow Diff Notes"/>
      <sheetName val="Salt Diff Notes"/>
      <sheetName val="Run0Diffgraphs"/>
      <sheetName val="Run0minusHumanUseDiff"/>
      <sheetName val="Run0minusHumanUseDiffandGag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2">
          <cell r="B2">
            <v>0</v>
          </cell>
          <cell r="C2">
            <v>0</v>
          </cell>
          <cell r="D2">
            <v>0</v>
          </cell>
          <cell r="E2">
            <v>0</v>
          </cell>
          <cell r="F2">
            <v>0</v>
          </cell>
          <cell r="G2">
            <v>0</v>
          </cell>
          <cell r="H2">
            <v>0</v>
          </cell>
          <cell r="I2">
            <v>0</v>
          </cell>
          <cell r="J2">
            <v>0</v>
          </cell>
          <cell r="K2">
            <v>0</v>
          </cell>
          <cell r="L2">
            <v>241.99999999995634</v>
          </cell>
          <cell r="M2">
            <v>0</v>
          </cell>
          <cell r="N2">
            <v>0</v>
          </cell>
          <cell r="O2">
            <v>0</v>
          </cell>
          <cell r="P2">
            <v>0</v>
          </cell>
          <cell r="Q2">
            <v>0</v>
          </cell>
          <cell r="R2">
            <v>0</v>
          </cell>
          <cell r="S2">
            <v>0</v>
          </cell>
          <cell r="T2">
            <v>0</v>
          </cell>
        </row>
        <row r="3">
          <cell r="B3">
            <v>0</v>
          </cell>
          <cell r="C3">
            <v>0</v>
          </cell>
          <cell r="D3">
            <v>0</v>
          </cell>
          <cell r="E3">
            <v>0</v>
          </cell>
          <cell r="F3">
            <v>0</v>
          </cell>
          <cell r="G3">
            <v>0</v>
          </cell>
          <cell r="H3">
            <v>0</v>
          </cell>
          <cell r="I3">
            <v>0</v>
          </cell>
          <cell r="J3">
            <v>0</v>
          </cell>
          <cell r="K3">
            <v>0</v>
          </cell>
          <cell r="L3">
            <v>457.00000000073123</v>
          </cell>
          <cell r="M3">
            <v>0</v>
          </cell>
          <cell r="N3">
            <v>0</v>
          </cell>
          <cell r="O3">
            <v>0</v>
          </cell>
          <cell r="P3">
            <v>0</v>
          </cell>
          <cell r="Q3">
            <v>0</v>
          </cell>
          <cell r="R3">
            <v>0</v>
          </cell>
          <cell r="S3">
            <v>0</v>
          </cell>
          <cell r="T3">
            <v>0</v>
          </cell>
        </row>
        <row r="4">
          <cell r="B4">
            <v>0</v>
          </cell>
          <cell r="C4">
            <v>0</v>
          </cell>
          <cell r="D4">
            <v>0</v>
          </cell>
          <cell r="E4">
            <v>0</v>
          </cell>
          <cell r="F4">
            <v>0</v>
          </cell>
          <cell r="G4">
            <v>0</v>
          </cell>
          <cell r="H4">
            <v>0</v>
          </cell>
          <cell r="I4">
            <v>0</v>
          </cell>
          <cell r="J4">
            <v>0</v>
          </cell>
          <cell r="K4">
            <v>0</v>
          </cell>
          <cell r="L4">
            <v>-1400.9999999991778</v>
          </cell>
          <cell r="M4">
            <v>0</v>
          </cell>
          <cell r="N4">
            <v>0</v>
          </cell>
          <cell r="O4">
            <v>0</v>
          </cell>
          <cell r="P4">
            <v>0</v>
          </cell>
          <cell r="Q4">
            <v>0</v>
          </cell>
          <cell r="R4">
            <v>0</v>
          </cell>
          <cell r="S4">
            <v>0</v>
          </cell>
          <cell r="T4">
            <v>0</v>
          </cell>
        </row>
        <row r="5">
          <cell r="B5">
            <v>0</v>
          </cell>
          <cell r="C5">
            <v>0</v>
          </cell>
          <cell r="D5">
            <v>0</v>
          </cell>
          <cell r="E5">
            <v>0</v>
          </cell>
          <cell r="F5">
            <v>0</v>
          </cell>
          <cell r="G5">
            <v>0</v>
          </cell>
          <cell r="H5">
            <v>0</v>
          </cell>
          <cell r="I5">
            <v>0</v>
          </cell>
          <cell r="J5">
            <v>0</v>
          </cell>
          <cell r="K5">
            <v>0</v>
          </cell>
          <cell r="L5">
            <v>-11808.000000007392</v>
          </cell>
          <cell r="M5">
            <v>0</v>
          </cell>
          <cell r="N5">
            <v>0</v>
          </cell>
          <cell r="O5">
            <v>0</v>
          </cell>
          <cell r="P5">
            <v>0</v>
          </cell>
          <cell r="Q5">
            <v>0</v>
          </cell>
          <cell r="R5">
            <v>0</v>
          </cell>
          <cell r="S5">
            <v>0</v>
          </cell>
          <cell r="T5">
            <v>0</v>
          </cell>
        </row>
        <row r="6">
          <cell r="B6">
            <v>0</v>
          </cell>
          <cell r="C6">
            <v>0</v>
          </cell>
          <cell r="D6">
            <v>0</v>
          </cell>
          <cell r="E6">
            <v>0</v>
          </cell>
          <cell r="F6">
            <v>0</v>
          </cell>
          <cell r="G6">
            <v>0</v>
          </cell>
          <cell r="H6">
            <v>0</v>
          </cell>
          <cell r="I6">
            <v>0</v>
          </cell>
          <cell r="J6">
            <v>0</v>
          </cell>
          <cell r="K6">
            <v>0</v>
          </cell>
          <cell r="L6">
            <v>6189.9999999978463</v>
          </cell>
          <cell r="M6">
            <v>0</v>
          </cell>
          <cell r="N6">
            <v>0</v>
          </cell>
          <cell r="O6">
            <v>0</v>
          </cell>
          <cell r="P6">
            <v>0</v>
          </cell>
          <cell r="Q6">
            <v>0</v>
          </cell>
          <cell r="R6">
            <v>0</v>
          </cell>
          <cell r="S6">
            <v>0</v>
          </cell>
          <cell r="T6">
            <v>0</v>
          </cell>
        </row>
        <row r="7">
          <cell r="B7">
            <v>0</v>
          </cell>
          <cell r="C7">
            <v>0</v>
          </cell>
          <cell r="D7">
            <v>0</v>
          </cell>
          <cell r="E7">
            <v>0</v>
          </cell>
          <cell r="F7">
            <v>0</v>
          </cell>
          <cell r="G7">
            <v>0</v>
          </cell>
          <cell r="H7">
            <v>0</v>
          </cell>
          <cell r="I7">
            <v>0</v>
          </cell>
          <cell r="J7">
            <v>0</v>
          </cell>
          <cell r="K7">
            <v>0</v>
          </cell>
          <cell r="L7">
            <v>12238.000000005821</v>
          </cell>
          <cell r="M7">
            <v>0</v>
          </cell>
          <cell r="N7">
            <v>0</v>
          </cell>
          <cell r="O7">
            <v>0</v>
          </cell>
          <cell r="P7">
            <v>0</v>
          </cell>
          <cell r="Q7">
            <v>0</v>
          </cell>
          <cell r="R7">
            <v>0</v>
          </cell>
          <cell r="S7">
            <v>0</v>
          </cell>
          <cell r="T7">
            <v>0</v>
          </cell>
        </row>
        <row r="8">
          <cell r="B8">
            <v>0</v>
          </cell>
          <cell r="C8">
            <v>0</v>
          </cell>
          <cell r="D8">
            <v>0</v>
          </cell>
          <cell r="E8">
            <v>0</v>
          </cell>
          <cell r="F8">
            <v>0</v>
          </cell>
          <cell r="G8">
            <v>0</v>
          </cell>
          <cell r="H8">
            <v>0</v>
          </cell>
          <cell r="I8">
            <v>0</v>
          </cell>
          <cell r="J8">
            <v>0</v>
          </cell>
          <cell r="K8">
            <v>0</v>
          </cell>
          <cell r="L8">
            <v>-1915.9999999994689</v>
          </cell>
          <cell r="M8">
            <v>0</v>
          </cell>
          <cell r="N8">
            <v>0</v>
          </cell>
          <cell r="O8">
            <v>0</v>
          </cell>
          <cell r="P8">
            <v>0</v>
          </cell>
          <cell r="Q8">
            <v>0</v>
          </cell>
          <cell r="R8">
            <v>0</v>
          </cell>
          <cell r="S8">
            <v>0</v>
          </cell>
          <cell r="T8">
            <v>0</v>
          </cell>
        </row>
        <row r="9">
          <cell r="B9">
            <v>0</v>
          </cell>
          <cell r="C9">
            <v>0</v>
          </cell>
          <cell r="D9">
            <v>0</v>
          </cell>
          <cell r="E9">
            <v>0</v>
          </cell>
          <cell r="F9">
            <v>0</v>
          </cell>
          <cell r="G9">
            <v>0</v>
          </cell>
          <cell r="H9">
            <v>0</v>
          </cell>
          <cell r="I9">
            <v>0</v>
          </cell>
          <cell r="J9">
            <v>0</v>
          </cell>
          <cell r="K9">
            <v>0</v>
          </cell>
          <cell r="L9">
            <v>-3342.999999989257</v>
          </cell>
          <cell r="M9">
            <v>0</v>
          </cell>
          <cell r="N9">
            <v>0</v>
          </cell>
          <cell r="O9">
            <v>0</v>
          </cell>
          <cell r="P9">
            <v>0</v>
          </cell>
          <cell r="Q9">
            <v>0</v>
          </cell>
          <cell r="R9">
            <v>0</v>
          </cell>
          <cell r="S9">
            <v>0</v>
          </cell>
          <cell r="T9">
            <v>0</v>
          </cell>
        </row>
        <row r="10">
          <cell r="B10">
            <v>0</v>
          </cell>
          <cell r="C10">
            <v>0</v>
          </cell>
          <cell r="D10">
            <v>0</v>
          </cell>
          <cell r="E10">
            <v>0</v>
          </cell>
          <cell r="F10">
            <v>0</v>
          </cell>
          <cell r="G10">
            <v>0</v>
          </cell>
          <cell r="H10">
            <v>0</v>
          </cell>
          <cell r="I10">
            <v>0</v>
          </cell>
          <cell r="J10">
            <v>0</v>
          </cell>
          <cell r="K10">
            <v>0</v>
          </cell>
          <cell r="L10">
            <v>-3099.0000000053769</v>
          </cell>
          <cell r="M10">
            <v>0</v>
          </cell>
          <cell r="N10">
            <v>0</v>
          </cell>
          <cell r="O10">
            <v>0</v>
          </cell>
          <cell r="P10">
            <v>0</v>
          </cell>
          <cell r="Q10">
            <v>0</v>
          </cell>
          <cell r="R10">
            <v>0</v>
          </cell>
          <cell r="S10">
            <v>0</v>
          </cell>
          <cell r="T10">
            <v>0</v>
          </cell>
        </row>
        <row r="11">
          <cell r="B11">
            <v>0</v>
          </cell>
          <cell r="C11">
            <v>0</v>
          </cell>
          <cell r="D11">
            <v>0</v>
          </cell>
          <cell r="E11">
            <v>0</v>
          </cell>
          <cell r="F11">
            <v>0</v>
          </cell>
          <cell r="G11">
            <v>0</v>
          </cell>
          <cell r="H11">
            <v>0</v>
          </cell>
          <cell r="I11">
            <v>0</v>
          </cell>
          <cell r="J11">
            <v>0</v>
          </cell>
          <cell r="K11">
            <v>0</v>
          </cell>
          <cell r="L11">
            <v>-446.00000000006912</v>
          </cell>
          <cell r="M11">
            <v>0</v>
          </cell>
          <cell r="N11">
            <v>0</v>
          </cell>
          <cell r="O11">
            <v>0</v>
          </cell>
          <cell r="P11">
            <v>0</v>
          </cell>
          <cell r="Q11">
            <v>0</v>
          </cell>
          <cell r="R11">
            <v>0</v>
          </cell>
          <cell r="S11">
            <v>0</v>
          </cell>
          <cell r="T11">
            <v>0</v>
          </cell>
        </row>
        <row r="12">
          <cell r="B12">
            <v>0</v>
          </cell>
          <cell r="C12">
            <v>0</v>
          </cell>
          <cell r="D12">
            <v>0</v>
          </cell>
          <cell r="E12">
            <v>0</v>
          </cell>
          <cell r="F12">
            <v>0</v>
          </cell>
          <cell r="G12">
            <v>0</v>
          </cell>
          <cell r="H12">
            <v>0</v>
          </cell>
          <cell r="I12">
            <v>0</v>
          </cell>
          <cell r="J12">
            <v>0</v>
          </cell>
          <cell r="K12">
            <v>0</v>
          </cell>
          <cell r="L12">
            <v>267.99999999982901</v>
          </cell>
          <cell r="M12">
            <v>0</v>
          </cell>
          <cell r="N12">
            <v>0</v>
          </cell>
          <cell r="O12">
            <v>0</v>
          </cell>
          <cell r="P12">
            <v>0</v>
          </cell>
          <cell r="Q12">
            <v>0</v>
          </cell>
          <cell r="R12">
            <v>0</v>
          </cell>
          <cell r="S12">
            <v>0</v>
          </cell>
          <cell r="T12">
            <v>0</v>
          </cell>
        </row>
        <row r="13">
          <cell r="B13">
            <v>0</v>
          </cell>
          <cell r="C13">
            <v>0</v>
          </cell>
          <cell r="D13">
            <v>0</v>
          </cell>
          <cell r="E13">
            <v>0</v>
          </cell>
          <cell r="F13">
            <v>0</v>
          </cell>
          <cell r="G13">
            <v>0</v>
          </cell>
          <cell r="H13">
            <v>0</v>
          </cell>
          <cell r="I13">
            <v>0</v>
          </cell>
          <cell r="J13">
            <v>0</v>
          </cell>
          <cell r="K13">
            <v>0</v>
          </cell>
          <cell r="L13">
            <v>793.99999999992906</v>
          </cell>
          <cell r="M13">
            <v>0</v>
          </cell>
          <cell r="N13">
            <v>0</v>
          </cell>
          <cell r="O13">
            <v>0</v>
          </cell>
          <cell r="P13">
            <v>0</v>
          </cell>
          <cell r="Q13">
            <v>0</v>
          </cell>
          <cell r="R13">
            <v>0</v>
          </cell>
          <cell r="S13">
            <v>0</v>
          </cell>
          <cell r="T13">
            <v>0</v>
          </cell>
        </row>
        <row r="14">
          <cell r="B14">
            <v>0</v>
          </cell>
          <cell r="C14">
            <v>0</v>
          </cell>
          <cell r="D14">
            <v>0</v>
          </cell>
          <cell r="E14">
            <v>0</v>
          </cell>
          <cell r="F14">
            <v>0</v>
          </cell>
          <cell r="G14">
            <v>0</v>
          </cell>
          <cell r="H14">
            <v>0</v>
          </cell>
          <cell r="I14">
            <v>0</v>
          </cell>
          <cell r="J14">
            <v>0</v>
          </cell>
          <cell r="K14">
            <v>0</v>
          </cell>
          <cell r="L14">
            <v>636.99999999946886</v>
          </cell>
          <cell r="M14">
            <v>0</v>
          </cell>
          <cell r="N14">
            <v>0</v>
          </cell>
          <cell r="O14">
            <v>0</v>
          </cell>
          <cell r="P14">
            <v>0</v>
          </cell>
          <cell r="Q14">
            <v>0</v>
          </cell>
          <cell r="R14">
            <v>0</v>
          </cell>
          <cell r="S14">
            <v>0</v>
          </cell>
          <cell r="T14">
            <v>0</v>
          </cell>
        </row>
        <row r="15">
          <cell r="B15">
            <v>0</v>
          </cell>
          <cell r="C15">
            <v>0</v>
          </cell>
          <cell r="D15">
            <v>0</v>
          </cell>
          <cell r="E15">
            <v>0</v>
          </cell>
          <cell r="F15">
            <v>0</v>
          </cell>
          <cell r="G15">
            <v>0</v>
          </cell>
          <cell r="H15">
            <v>0</v>
          </cell>
          <cell r="I15">
            <v>0</v>
          </cell>
          <cell r="J15">
            <v>0</v>
          </cell>
          <cell r="K15">
            <v>0</v>
          </cell>
          <cell r="L15">
            <v>393.99999999937063</v>
          </cell>
          <cell r="M15">
            <v>0</v>
          </cell>
          <cell r="N15">
            <v>0</v>
          </cell>
          <cell r="O15">
            <v>0</v>
          </cell>
          <cell r="P15">
            <v>0</v>
          </cell>
          <cell r="Q15">
            <v>0</v>
          </cell>
          <cell r="R15">
            <v>0</v>
          </cell>
          <cell r="S15">
            <v>0</v>
          </cell>
          <cell r="T15">
            <v>0</v>
          </cell>
        </row>
        <row r="16">
          <cell r="B16">
            <v>0</v>
          </cell>
          <cell r="C16">
            <v>0</v>
          </cell>
          <cell r="D16">
            <v>0</v>
          </cell>
          <cell r="E16">
            <v>0</v>
          </cell>
          <cell r="F16">
            <v>0</v>
          </cell>
          <cell r="G16">
            <v>0</v>
          </cell>
          <cell r="H16">
            <v>0</v>
          </cell>
          <cell r="I16">
            <v>0</v>
          </cell>
          <cell r="J16">
            <v>0</v>
          </cell>
          <cell r="K16">
            <v>0</v>
          </cell>
          <cell r="L16">
            <v>699.00000000030559</v>
          </cell>
          <cell r="M16">
            <v>0</v>
          </cell>
          <cell r="N16">
            <v>0</v>
          </cell>
          <cell r="O16">
            <v>0</v>
          </cell>
          <cell r="P16">
            <v>0</v>
          </cell>
          <cell r="Q16">
            <v>0</v>
          </cell>
          <cell r="R16">
            <v>0</v>
          </cell>
          <cell r="S16">
            <v>0</v>
          </cell>
          <cell r="T16">
            <v>0</v>
          </cell>
        </row>
        <row r="17">
          <cell r="B17">
            <v>0</v>
          </cell>
          <cell r="C17">
            <v>0</v>
          </cell>
          <cell r="D17">
            <v>0</v>
          </cell>
          <cell r="E17">
            <v>0</v>
          </cell>
          <cell r="F17">
            <v>0</v>
          </cell>
          <cell r="G17">
            <v>0</v>
          </cell>
          <cell r="H17">
            <v>0</v>
          </cell>
          <cell r="I17">
            <v>0</v>
          </cell>
          <cell r="J17">
            <v>0</v>
          </cell>
          <cell r="K17">
            <v>0</v>
          </cell>
          <cell r="L17">
            <v>-14632.00000000016</v>
          </cell>
          <cell r="M17">
            <v>0</v>
          </cell>
          <cell r="N17">
            <v>0</v>
          </cell>
          <cell r="O17">
            <v>0</v>
          </cell>
          <cell r="P17">
            <v>0</v>
          </cell>
          <cell r="Q17">
            <v>0</v>
          </cell>
          <cell r="R17">
            <v>0</v>
          </cell>
          <cell r="S17">
            <v>0</v>
          </cell>
          <cell r="T17">
            <v>0</v>
          </cell>
        </row>
        <row r="18">
          <cell r="B18">
            <v>0</v>
          </cell>
          <cell r="C18">
            <v>0</v>
          </cell>
          <cell r="D18">
            <v>0</v>
          </cell>
          <cell r="E18">
            <v>0</v>
          </cell>
          <cell r="F18">
            <v>0</v>
          </cell>
          <cell r="G18">
            <v>0</v>
          </cell>
          <cell r="H18">
            <v>0</v>
          </cell>
          <cell r="I18">
            <v>0</v>
          </cell>
          <cell r="J18">
            <v>0</v>
          </cell>
          <cell r="K18">
            <v>0</v>
          </cell>
          <cell r="L18">
            <v>13709.999999989639</v>
          </cell>
          <cell r="M18">
            <v>0</v>
          </cell>
          <cell r="N18">
            <v>0</v>
          </cell>
          <cell r="O18">
            <v>0</v>
          </cell>
          <cell r="P18">
            <v>0</v>
          </cell>
          <cell r="Q18">
            <v>0</v>
          </cell>
          <cell r="R18">
            <v>0</v>
          </cell>
          <cell r="S18">
            <v>0</v>
          </cell>
          <cell r="T18">
            <v>0</v>
          </cell>
        </row>
        <row r="19">
          <cell r="B19">
            <v>0</v>
          </cell>
          <cell r="C19">
            <v>0</v>
          </cell>
          <cell r="D19">
            <v>0</v>
          </cell>
          <cell r="E19">
            <v>0</v>
          </cell>
          <cell r="F19">
            <v>0</v>
          </cell>
          <cell r="G19">
            <v>0</v>
          </cell>
          <cell r="H19">
            <v>0</v>
          </cell>
          <cell r="I19">
            <v>0</v>
          </cell>
          <cell r="J19">
            <v>0</v>
          </cell>
          <cell r="K19">
            <v>0</v>
          </cell>
          <cell r="L19">
            <v>6300.0000000042492</v>
          </cell>
          <cell r="M19">
            <v>0</v>
          </cell>
          <cell r="N19">
            <v>0</v>
          </cell>
          <cell r="O19">
            <v>0</v>
          </cell>
          <cell r="P19">
            <v>0</v>
          </cell>
          <cell r="Q19">
            <v>0</v>
          </cell>
          <cell r="R19">
            <v>0</v>
          </cell>
          <cell r="S19">
            <v>0</v>
          </cell>
          <cell r="T19">
            <v>0</v>
          </cell>
        </row>
        <row r="20">
          <cell r="B20">
            <v>0</v>
          </cell>
          <cell r="C20">
            <v>0</v>
          </cell>
          <cell r="D20">
            <v>0</v>
          </cell>
          <cell r="E20">
            <v>0</v>
          </cell>
          <cell r="F20">
            <v>0</v>
          </cell>
          <cell r="G20">
            <v>0</v>
          </cell>
          <cell r="H20">
            <v>0</v>
          </cell>
          <cell r="I20">
            <v>0</v>
          </cell>
          <cell r="J20">
            <v>0</v>
          </cell>
          <cell r="K20">
            <v>0</v>
          </cell>
          <cell r="L20">
            <v>-1410.9999999992287</v>
          </cell>
          <cell r="M20">
            <v>0</v>
          </cell>
          <cell r="N20">
            <v>0</v>
          </cell>
          <cell r="O20">
            <v>0</v>
          </cell>
          <cell r="P20">
            <v>0</v>
          </cell>
          <cell r="Q20">
            <v>0</v>
          </cell>
          <cell r="R20">
            <v>0</v>
          </cell>
          <cell r="S20">
            <v>0</v>
          </cell>
          <cell r="T20">
            <v>0</v>
          </cell>
        </row>
        <row r="21">
          <cell r="B21">
            <v>0</v>
          </cell>
          <cell r="C21">
            <v>0</v>
          </cell>
          <cell r="D21">
            <v>0</v>
          </cell>
          <cell r="E21">
            <v>0</v>
          </cell>
          <cell r="F21">
            <v>0</v>
          </cell>
          <cell r="G21">
            <v>0</v>
          </cell>
          <cell r="H21">
            <v>0</v>
          </cell>
          <cell r="I21">
            <v>0</v>
          </cell>
          <cell r="J21">
            <v>0</v>
          </cell>
          <cell r="K21">
            <v>0</v>
          </cell>
          <cell r="L21">
            <v>-2068.9999999990869</v>
          </cell>
          <cell r="M21">
            <v>0</v>
          </cell>
          <cell r="N21">
            <v>0</v>
          </cell>
          <cell r="O21">
            <v>0</v>
          </cell>
          <cell r="P21">
            <v>0</v>
          </cell>
          <cell r="Q21">
            <v>0</v>
          </cell>
          <cell r="R21">
            <v>0</v>
          </cell>
          <cell r="S21">
            <v>0</v>
          </cell>
          <cell r="T21">
            <v>0</v>
          </cell>
        </row>
        <row r="22">
          <cell r="B22">
            <v>0</v>
          </cell>
          <cell r="C22">
            <v>0</v>
          </cell>
          <cell r="D22">
            <v>0</v>
          </cell>
          <cell r="E22">
            <v>0</v>
          </cell>
          <cell r="F22">
            <v>0</v>
          </cell>
          <cell r="G22">
            <v>0</v>
          </cell>
          <cell r="H22">
            <v>0</v>
          </cell>
          <cell r="I22">
            <v>0</v>
          </cell>
          <cell r="J22">
            <v>0</v>
          </cell>
          <cell r="K22">
            <v>0</v>
          </cell>
          <cell r="L22">
            <v>-1476.0000000009168</v>
          </cell>
          <cell r="M22">
            <v>0</v>
          </cell>
          <cell r="N22">
            <v>0</v>
          </cell>
          <cell r="O22">
            <v>0</v>
          </cell>
          <cell r="P22">
            <v>0</v>
          </cell>
          <cell r="Q22">
            <v>-4.5474735088646412E-13</v>
          </cell>
          <cell r="R22">
            <v>0</v>
          </cell>
          <cell r="S22">
            <v>0</v>
          </cell>
          <cell r="T22">
            <v>0</v>
          </cell>
        </row>
        <row r="23">
          <cell r="B23">
            <v>0</v>
          </cell>
          <cell r="C23">
            <v>0</v>
          </cell>
          <cell r="D23">
            <v>0</v>
          </cell>
          <cell r="E23">
            <v>0</v>
          </cell>
          <cell r="F23">
            <v>0</v>
          </cell>
          <cell r="G23">
            <v>0</v>
          </cell>
          <cell r="H23">
            <v>0</v>
          </cell>
          <cell r="I23">
            <v>0</v>
          </cell>
          <cell r="J23">
            <v>0</v>
          </cell>
          <cell r="K23">
            <v>0</v>
          </cell>
          <cell r="L23">
            <v>-179.99999999995816</v>
          </cell>
          <cell r="M23">
            <v>0</v>
          </cell>
          <cell r="N23">
            <v>0</v>
          </cell>
          <cell r="O23">
            <v>0</v>
          </cell>
          <cell r="P23">
            <v>0</v>
          </cell>
          <cell r="Q23">
            <v>0</v>
          </cell>
          <cell r="R23">
            <v>0</v>
          </cell>
          <cell r="S23">
            <v>0</v>
          </cell>
          <cell r="T23">
            <v>0</v>
          </cell>
        </row>
        <row r="24">
          <cell r="B24">
            <v>0</v>
          </cell>
          <cell r="C24">
            <v>0</v>
          </cell>
          <cell r="D24">
            <v>0</v>
          </cell>
          <cell r="E24">
            <v>0</v>
          </cell>
          <cell r="F24">
            <v>0</v>
          </cell>
          <cell r="G24">
            <v>0</v>
          </cell>
          <cell r="H24">
            <v>0</v>
          </cell>
          <cell r="I24">
            <v>0</v>
          </cell>
          <cell r="J24">
            <v>0</v>
          </cell>
          <cell r="K24">
            <v>0</v>
          </cell>
          <cell r="L24">
            <v>-282.00000000016189</v>
          </cell>
          <cell r="M24">
            <v>0</v>
          </cell>
          <cell r="N24">
            <v>0</v>
          </cell>
          <cell r="O24">
            <v>0</v>
          </cell>
          <cell r="P24">
            <v>0</v>
          </cell>
          <cell r="Q24">
            <v>0</v>
          </cell>
          <cell r="R24">
            <v>0</v>
          </cell>
          <cell r="S24">
            <v>0</v>
          </cell>
          <cell r="T24">
            <v>0</v>
          </cell>
        </row>
        <row r="25">
          <cell r="B25">
            <v>0</v>
          </cell>
          <cell r="C25">
            <v>0</v>
          </cell>
          <cell r="D25">
            <v>0</v>
          </cell>
          <cell r="E25">
            <v>0</v>
          </cell>
          <cell r="F25">
            <v>0</v>
          </cell>
          <cell r="G25">
            <v>0</v>
          </cell>
          <cell r="H25">
            <v>0</v>
          </cell>
          <cell r="I25">
            <v>0</v>
          </cell>
          <cell r="J25">
            <v>0</v>
          </cell>
          <cell r="K25">
            <v>0</v>
          </cell>
          <cell r="L25">
            <v>-344.99999999915599</v>
          </cell>
          <cell r="M25">
            <v>0</v>
          </cell>
          <cell r="N25">
            <v>0</v>
          </cell>
          <cell r="O25">
            <v>0</v>
          </cell>
          <cell r="P25">
            <v>0</v>
          </cell>
          <cell r="Q25">
            <v>0</v>
          </cell>
          <cell r="R25">
            <v>0</v>
          </cell>
          <cell r="S25">
            <v>0</v>
          </cell>
          <cell r="T25">
            <v>0</v>
          </cell>
        </row>
        <row r="26">
          <cell r="B26">
            <v>0</v>
          </cell>
          <cell r="C26">
            <v>0</v>
          </cell>
          <cell r="D26">
            <v>0</v>
          </cell>
          <cell r="E26">
            <v>0</v>
          </cell>
          <cell r="F26">
            <v>0</v>
          </cell>
          <cell r="G26">
            <v>0</v>
          </cell>
          <cell r="H26">
            <v>0</v>
          </cell>
          <cell r="I26">
            <v>0</v>
          </cell>
          <cell r="J26">
            <v>0</v>
          </cell>
          <cell r="K26">
            <v>0</v>
          </cell>
          <cell r="L26">
            <v>-392.99999999907232</v>
          </cell>
          <cell r="M26">
            <v>0</v>
          </cell>
          <cell r="N26">
            <v>0</v>
          </cell>
          <cell r="O26">
            <v>0</v>
          </cell>
          <cell r="P26">
            <v>0</v>
          </cell>
          <cell r="Q26">
            <v>0</v>
          </cell>
          <cell r="R26">
            <v>0</v>
          </cell>
          <cell r="S26">
            <v>0</v>
          </cell>
          <cell r="T26">
            <v>0</v>
          </cell>
        </row>
        <row r="27">
          <cell r="B27">
            <v>0</v>
          </cell>
          <cell r="C27">
            <v>0</v>
          </cell>
          <cell r="D27">
            <v>0</v>
          </cell>
          <cell r="E27">
            <v>0</v>
          </cell>
          <cell r="F27">
            <v>0</v>
          </cell>
          <cell r="G27">
            <v>0</v>
          </cell>
          <cell r="H27">
            <v>0</v>
          </cell>
          <cell r="I27">
            <v>0</v>
          </cell>
          <cell r="J27">
            <v>0</v>
          </cell>
          <cell r="K27">
            <v>0</v>
          </cell>
          <cell r="L27">
            <v>-524.00000000059299</v>
          </cell>
          <cell r="M27">
            <v>0</v>
          </cell>
          <cell r="N27">
            <v>0</v>
          </cell>
          <cell r="O27">
            <v>0</v>
          </cell>
          <cell r="P27">
            <v>0</v>
          </cell>
          <cell r="Q27">
            <v>0</v>
          </cell>
          <cell r="R27">
            <v>0</v>
          </cell>
          <cell r="S27">
            <v>0</v>
          </cell>
          <cell r="T27">
            <v>0</v>
          </cell>
        </row>
        <row r="28">
          <cell r="B28">
            <v>0</v>
          </cell>
          <cell r="C28">
            <v>0</v>
          </cell>
          <cell r="D28">
            <v>0</v>
          </cell>
          <cell r="E28">
            <v>0</v>
          </cell>
          <cell r="F28">
            <v>0</v>
          </cell>
          <cell r="G28">
            <v>0</v>
          </cell>
          <cell r="H28">
            <v>0</v>
          </cell>
          <cell r="I28">
            <v>0</v>
          </cell>
          <cell r="J28">
            <v>0</v>
          </cell>
          <cell r="K28">
            <v>0</v>
          </cell>
          <cell r="L28">
            <v>-274.00000000058935</v>
          </cell>
          <cell r="M28">
            <v>0</v>
          </cell>
          <cell r="N28">
            <v>0</v>
          </cell>
          <cell r="O28">
            <v>0</v>
          </cell>
          <cell r="P28">
            <v>0</v>
          </cell>
          <cell r="Q28">
            <v>0</v>
          </cell>
          <cell r="R28">
            <v>0</v>
          </cell>
          <cell r="S28">
            <v>0</v>
          </cell>
          <cell r="T28">
            <v>0</v>
          </cell>
        </row>
        <row r="29">
          <cell r="B29">
            <v>0</v>
          </cell>
          <cell r="C29">
            <v>0</v>
          </cell>
          <cell r="D29">
            <v>0</v>
          </cell>
          <cell r="E29">
            <v>0</v>
          </cell>
          <cell r="F29">
            <v>0</v>
          </cell>
          <cell r="G29">
            <v>0</v>
          </cell>
          <cell r="H29">
            <v>0</v>
          </cell>
          <cell r="I29">
            <v>0</v>
          </cell>
          <cell r="J29">
            <v>0</v>
          </cell>
          <cell r="K29">
            <v>0</v>
          </cell>
          <cell r="L29">
            <v>889.99999999915599</v>
          </cell>
          <cell r="M29">
            <v>0</v>
          </cell>
          <cell r="N29">
            <v>0</v>
          </cell>
          <cell r="O29">
            <v>0</v>
          </cell>
          <cell r="P29">
            <v>0</v>
          </cell>
          <cell r="Q29">
            <v>0</v>
          </cell>
          <cell r="R29">
            <v>0</v>
          </cell>
          <cell r="S29">
            <v>0</v>
          </cell>
          <cell r="T29">
            <v>0</v>
          </cell>
        </row>
        <row r="30">
          <cell r="B30">
            <v>0</v>
          </cell>
          <cell r="C30">
            <v>0</v>
          </cell>
          <cell r="D30">
            <v>0</v>
          </cell>
          <cell r="E30">
            <v>0</v>
          </cell>
          <cell r="F30">
            <v>0</v>
          </cell>
          <cell r="G30">
            <v>0</v>
          </cell>
          <cell r="H30">
            <v>0</v>
          </cell>
          <cell r="I30">
            <v>0</v>
          </cell>
          <cell r="J30">
            <v>0</v>
          </cell>
          <cell r="K30">
            <v>0</v>
          </cell>
          <cell r="L30">
            <v>2941.0000000078289</v>
          </cell>
          <cell r="M30">
            <v>0</v>
          </cell>
          <cell r="N30">
            <v>0</v>
          </cell>
          <cell r="O30">
            <v>0</v>
          </cell>
          <cell r="P30">
            <v>0</v>
          </cell>
          <cell r="Q30">
            <v>0</v>
          </cell>
          <cell r="R30">
            <v>0</v>
          </cell>
          <cell r="S30">
            <v>0</v>
          </cell>
          <cell r="T30">
            <v>0</v>
          </cell>
        </row>
        <row r="31">
          <cell r="B31">
            <v>0</v>
          </cell>
          <cell r="C31">
            <v>0</v>
          </cell>
          <cell r="D31">
            <v>0</v>
          </cell>
          <cell r="E31">
            <v>0</v>
          </cell>
          <cell r="F31">
            <v>0</v>
          </cell>
          <cell r="G31">
            <v>0</v>
          </cell>
          <cell r="H31">
            <v>0</v>
          </cell>
          <cell r="I31">
            <v>0</v>
          </cell>
          <cell r="J31">
            <v>0</v>
          </cell>
          <cell r="K31">
            <v>0</v>
          </cell>
          <cell r="L31">
            <v>3021.0000000005384</v>
          </cell>
          <cell r="M31">
            <v>0</v>
          </cell>
          <cell r="N31">
            <v>0</v>
          </cell>
          <cell r="O31">
            <v>0</v>
          </cell>
          <cell r="P31">
            <v>0</v>
          </cell>
          <cell r="Q31">
            <v>0</v>
          </cell>
          <cell r="R31">
            <v>0</v>
          </cell>
          <cell r="S31">
            <v>0</v>
          </cell>
          <cell r="T31">
            <v>0</v>
          </cell>
        </row>
        <row r="32">
          <cell r="B32">
            <v>0</v>
          </cell>
          <cell r="C32">
            <v>0</v>
          </cell>
          <cell r="D32">
            <v>0</v>
          </cell>
          <cell r="E32">
            <v>0</v>
          </cell>
          <cell r="F32">
            <v>0</v>
          </cell>
          <cell r="G32">
            <v>0</v>
          </cell>
          <cell r="H32">
            <v>0</v>
          </cell>
          <cell r="I32">
            <v>0</v>
          </cell>
          <cell r="J32">
            <v>0</v>
          </cell>
          <cell r="K32">
            <v>0</v>
          </cell>
          <cell r="L32">
            <v>-3076.9999999948486</v>
          </cell>
          <cell r="M32">
            <v>0</v>
          </cell>
          <cell r="N32">
            <v>0</v>
          </cell>
          <cell r="O32">
            <v>0</v>
          </cell>
          <cell r="P32">
            <v>0</v>
          </cell>
          <cell r="Q32">
            <v>0</v>
          </cell>
          <cell r="R32">
            <v>0</v>
          </cell>
          <cell r="S32">
            <v>0</v>
          </cell>
          <cell r="T32">
            <v>0</v>
          </cell>
        </row>
        <row r="33">
          <cell r="B33">
            <v>0</v>
          </cell>
          <cell r="C33">
            <v>0</v>
          </cell>
          <cell r="D33">
            <v>0</v>
          </cell>
          <cell r="E33">
            <v>0</v>
          </cell>
          <cell r="F33">
            <v>0</v>
          </cell>
          <cell r="G33">
            <v>0</v>
          </cell>
          <cell r="H33">
            <v>0</v>
          </cell>
          <cell r="I33">
            <v>0</v>
          </cell>
          <cell r="J33">
            <v>0</v>
          </cell>
          <cell r="K33">
            <v>0</v>
          </cell>
          <cell r="L33">
            <v>-3263.9999999933425</v>
          </cell>
          <cell r="M33">
            <v>0</v>
          </cell>
          <cell r="N33">
            <v>0</v>
          </cell>
          <cell r="O33">
            <v>0</v>
          </cell>
          <cell r="P33">
            <v>0</v>
          </cell>
          <cell r="Q33">
            <v>0</v>
          </cell>
          <cell r="R33">
            <v>0</v>
          </cell>
          <cell r="S33">
            <v>0</v>
          </cell>
          <cell r="T33">
            <v>0</v>
          </cell>
        </row>
        <row r="34">
          <cell r="B34">
            <v>0</v>
          </cell>
          <cell r="C34">
            <v>0</v>
          </cell>
          <cell r="D34">
            <v>0</v>
          </cell>
          <cell r="E34">
            <v>0</v>
          </cell>
          <cell r="F34">
            <v>0</v>
          </cell>
          <cell r="G34">
            <v>0</v>
          </cell>
          <cell r="H34">
            <v>0</v>
          </cell>
          <cell r="I34">
            <v>0</v>
          </cell>
          <cell r="J34">
            <v>0</v>
          </cell>
          <cell r="K34">
            <v>0</v>
          </cell>
          <cell r="L34">
            <v>-1887.0000000005748</v>
          </cell>
          <cell r="M34">
            <v>0</v>
          </cell>
          <cell r="N34">
            <v>0</v>
          </cell>
          <cell r="O34">
            <v>0</v>
          </cell>
          <cell r="P34">
            <v>0</v>
          </cell>
          <cell r="Q34">
            <v>0</v>
          </cell>
          <cell r="R34">
            <v>0</v>
          </cell>
          <cell r="S34">
            <v>0</v>
          </cell>
          <cell r="T34">
            <v>0</v>
          </cell>
        </row>
        <row r="35">
          <cell r="B35">
            <v>0</v>
          </cell>
          <cell r="C35">
            <v>0</v>
          </cell>
          <cell r="D35">
            <v>0</v>
          </cell>
          <cell r="E35">
            <v>0</v>
          </cell>
          <cell r="F35">
            <v>0</v>
          </cell>
          <cell r="G35">
            <v>0</v>
          </cell>
          <cell r="H35">
            <v>0</v>
          </cell>
          <cell r="I35">
            <v>0</v>
          </cell>
          <cell r="J35">
            <v>0</v>
          </cell>
          <cell r="K35">
            <v>0</v>
          </cell>
          <cell r="L35">
            <v>-1981.0000000010714</v>
          </cell>
          <cell r="M35">
            <v>0</v>
          </cell>
          <cell r="N35">
            <v>0</v>
          </cell>
          <cell r="O35">
            <v>0</v>
          </cell>
          <cell r="P35">
            <v>0</v>
          </cell>
          <cell r="Q35">
            <v>0</v>
          </cell>
          <cell r="R35">
            <v>0</v>
          </cell>
          <cell r="S35">
            <v>0</v>
          </cell>
          <cell r="T35">
            <v>0</v>
          </cell>
        </row>
        <row r="36">
          <cell r="B36">
            <v>0</v>
          </cell>
          <cell r="C36">
            <v>0</v>
          </cell>
          <cell r="D36">
            <v>0</v>
          </cell>
          <cell r="E36">
            <v>0</v>
          </cell>
          <cell r="F36">
            <v>0</v>
          </cell>
          <cell r="G36">
            <v>0</v>
          </cell>
          <cell r="H36">
            <v>0</v>
          </cell>
          <cell r="I36">
            <v>0</v>
          </cell>
          <cell r="J36">
            <v>0</v>
          </cell>
          <cell r="K36">
            <v>0</v>
          </cell>
          <cell r="L36">
            <v>437.99999999941065</v>
          </cell>
          <cell r="M36">
            <v>0</v>
          </cell>
          <cell r="N36">
            <v>0</v>
          </cell>
          <cell r="O36">
            <v>0</v>
          </cell>
          <cell r="P36">
            <v>0</v>
          </cell>
          <cell r="Q36">
            <v>0</v>
          </cell>
          <cell r="R36">
            <v>0</v>
          </cell>
          <cell r="S36">
            <v>0</v>
          </cell>
          <cell r="T36">
            <v>0</v>
          </cell>
        </row>
        <row r="37">
          <cell r="B37">
            <v>0</v>
          </cell>
          <cell r="C37">
            <v>0</v>
          </cell>
          <cell r="D37">
            <v>0</v>
          </cell>
          <cell r="E37">
            <v>0</v>
          </cell>
          <cell r="F37">
            <v>0</v>
          </cell>
          <cell r="G37">
            <v>0</v>
          </cell>
          <cell r="H37">
            <v>0</v>
          </cell>
          <cell r="I37">
            <v>0</v>
          </cell>
          <cell r="J37">
            <v>0</v>
          </cell>
          <cell r="K37">
            <v>0</v>
          </cell>
          <cell r="L37">
            <v>14.000000000229193</v>
          </cell>
          <cell r="M37">
            <v>0</v>
          </cell>
          <cell r="N37">
            <v>0</v>
          </cell>
          <cell r="O37">
            <v>0</v>
          </cell>
          <cell r="P37">
            <v>0</v>
          </cell>
          <cell r="Q37">
            <v>0</v>
          </cell>
          <cell r="R37">
            <v>0</v>
          </cell>
          <cell r="S37">
            <v>0</v>
          </cell>
          <cell r="T37">
            <v>0</v>
          </cell>
        </row>
        <row r="38">
          <cell r="B38">
            <v>0</v>
          </cell>
          <cell r="C38">
            <v>0</v>
          </cell>
          <cell r="D38">
            <v>0</v>
          </cell>
          <cell r="E38">
            <v>0</v>
          </cell>
          <cell r="F38">
            <v>0</v>
          </cell>
          <cell r="G38">
            <v>0</v>
          </cell>
          <cell r="H38">
            <v>0</v>
          </cell>
          <cell r="I38">
            <v>0</v>
          </cell>
          <cell r="J38">
            <v>0</v>
          </cell>
          <cell r="K38">
            <v>0</v>
          </cell>
          <cell r="L38">
            <v>-135.00000000006912</v>
          </cell>
          <cell r="M38">
            <v>0</v>
          </cell>
          <cell r="N38">
            <v>0</v>
          </cell>
          <cell r="O38">
            <v>0</v>
          </cell>
          <cell r="P38">
            <v>0</v>
          </cell>
          <cell r="Q38">
            <v>0</v>
          </cell>
          <cell r="R38">
            <v>0</v>
          </cell>
          <cell r="S38">
            <v>0</v>
          </cell>
          <cell r="T38">
            <v>0</v>
          </cell>
        </row>
        <row r="39">
          <cell r="B39">
            <v>0</v>
          </cell>
          <cell r="C39">
            <v>0</v>
          </cell>
          <cell r="D39">
            <v>0</v>
          </cell>
          <cell r="E39">
            <v>0</v>
          </cell>
          <cell r="F39">
            <v>0</v>
          </cell>
          <cell r="G39">
            <v>0</v>
          </cell>
          <cell r="H39">
            <v>0</v>
          </cell>
          <cell r="I39">
            <v>0</v>
          </cell>
          <cell r="J39">
            <v>0</v>
          </cell>
          <cell r="K39">
            <v>0</v>
          </cell>
          <cell r="L39">
            <v>121.99999999992906</v>
          </cell>
          <cell r="M39">
            <v>0</v>
          </cell>
          <cell r="N39">
            <v>0</v>
          </cell>
          <cell r="O39">
            <v>0</v>
          </cell>
          <cell r="P39">
            <v>0</v>
          </cell>
          <cell r="Q39">
            <v>0</v>
          </cell>
          <cell r="R39">
            <v>0</v>
          </cell>
          <cell r="S39">
            <v>0</v>
          </cell>
          <cell r="T39">
            <v>0</v>
          </cell>
        </row>
        <row r="40">
          <cell r="B40">
            <v>0</v>
          </cell>
          <cell r="C40">
            <v>0</v>
          </cell>
          <cell r="D40">
            <v>0</v>
          </cell>
          <cell r="E40">
            <v>0</v>
          </cell>
          <cell r="F40">
            <v>0</v>
          </cell>
          <cell r="G40">
            <v>0</v>
          </cell>
          <cell r="H40">
            <v>0</v>
          </cell>
          <cell r="I40">
            <v>0</v>
          </cell>
          <cell r="J40">
            <v>0</v>
          </cell>
          <cell r="K40">
            <v>0</v>
          </cell>
          <cell r="L40">
            <v>739.00000000061118</v>
          </cell>
          <cell r="M40">
            <v>0</v>
          </cell>
          <cell r="N40">
            <v>0</v>
          </cell>
          <cell r="O40">
            <v>0</v>
          </cell>
          <cell r="P40">
            <v>0</v>
          </cell>
          <cell r="Q40">
            <v>0</v>
          </cell>
          <cell r="R40">
            <v>0</v>
          </cell>
          <cell r="S40">
            <v>0</v>
          </cell>
          <cell r="T40">
            <v>0</v>
          </cell>
        </row>
        <row r="41">
          <cell r="B41">
            <v>0</v>
          </cell>
          <cell r="C41">
            <v>0</v>
          </cell>
          <cell r="D41">
            <v>0</v>
          </cell>
          <cell r="E41">
            <v>0</v>
          </cell>
          <cell r="F41">
            <v>0</v>
          </cell>
          <cell r="G41">
            <v>0</v>
          </cell>
          <cell r="H41">
            <v>0</v>
          </cell>
          <cell r="I41">
            <v>0</v>
          </cell>
          <cell r="J41">
            <v>0</v>
          </cell>
          <cell r="K41">
            <v>0</v>
          </cell>
          <cell r="L41">
            <v>3435.9999999954671</v>
          </cell>
          <cell r="M41">
            <v>0</v>
          </cell>
          <cell r="N41">
            <v>0</v>
          </cell>
          <cell r="O41">
            <v>0</v>
          </cell>
          <cell r="P41">
            <v>0</v>
          </cell>
          <cell r="Q41">
            <v>0</v>
          </cell>
          <cell r="R41">
            <v>0</v>
          </cell>
          <cell r="S41">
            <v>0</v>
          </cell>
          <cell r="T41">
            <v>0</v>
          </cell>
        </row>
        <row r="42">
          <cell r="B42">
            <v>0</v>
          </cell>
          <cell r="C42">
            <v>0</v>
          </cell>
          <cell r="D42">
            <v>0</v>
          </cell>
          <cell r="E42">
            <v>0</v>
          </cell>
          <cell r="F42">
            <v>0</v>
          </cell>
          <cell r="G42">
            <v>0</v>
          </cell>
          <cell r="H42">
            <v>0</v>
          </cell>
          <cell r="I42">
            <v>0</v>
          </cell>
          <cell r="J42">
            <v>0</v>
          </cell>
          <cell r="K42">
            <v>0</v>
          </cell>
          <cell r="L42">
            <v>5991.9999999967113</v>
          </cell>
          <cell r="M42">
            <v>0</v>
          </cell>
          <cell r="N42">
            <v>0</v>
          </cell>
          <cell r="O42">
            <v>0</v>
          </cell>
          <cell r="P42">
            <v>0</v>
          </cell>
          <cell r="Q42">
            <v>0</v>
          </cell>
          <cell r="R42">
            <v>0</v>
          </cell>
          <cell r="S42">
            <v>0</v>
          </cell>
          <cell r="T42">
            <v>0</v>
          </cell>
        </row>
        <row r="43">
          <cell r="B43">
            <v>0</v>
          </cell>
          <cell r="C43">
            <v>0</v>
          </cell>
          <cell r="D43">
            <v>0</v>
          </cell>
          <cell r="E43">
            <v>0</v>
          </cell>
          <cell r="F43">
            <v>0</v>
          </cell>
          <cell r="G43">
            <v>0</v>
          </cell>
          <cell r="H43">
            <v>0</v>
          </cell>
          <cell r="I43">
            <v>0</v>
          </cell>
          <cell r="J43">
            <v>0</v>
          </cell>
          <cell r="K43">
            <v>0</v>
          </cell>
          <cell r="L43">
            <v>-439.00000000033469</v>
          </cell>
          <cell r="M43">
            <v>0</v>
          </cell>
          <cell r="N43">
            <v>0</v>
          </cell>
          <cell r="O43">
            <v>0</v>
          </cell>
          <cell r="P43">
            <v>0</v>
          </cell>
          <cell r="Q43">
            <v>0</v>
          </cell>
          <cell r="R43">
            <v>0</v>
          </cell>
          <cell r="S43">
            <v>0</v>
          </cell>
          <cell r="T43">
            <v>0</v>
          </cell>
        </row>
        <row r="44">
          <cell r="B44">
            <v>0</v>
          </cell>
          <cell r="C44">
            <v>0</v>
          </cell>
          <cell r="D44">
            <v>0</v>
          </cell>
          <cell r="E44">
            <v>0</v>
          </cell>
          <cell r="F44">
            <v>0</v>
          </cell>
          <cell r="G44">
            <v>0</v>
          </cell>
          <cell r="H44">
            <v>0</v>
          </cell>
          <cell r="I44">
            <v>0</v>
          </cell>
          <cell r="J44">
            <v>0</v>
          </cell>
          <cell r="K44">
            <v>0</v>
          </cell>
          <cell r="L44">
            <v>-4199.0000000074942</v>
          </cell>
          <cell r="M44">
            <v>0</v>
          </cell>
          <cell r="N44">
            <v>0</v>
          </cell>
          <cell r="O44">
            <v>0</v>
          </cell>
          <cell r="P44">
            <v>0</v>
          </cell>
          <cell r="Q44">
            <v>0</v>
          </cell>
          <cell r="R44">
            <v>0</v>
          </cell>
          <cell r="S44">
            <v>0</v>
          </cell>
          <cell r="T44">
            <v>0</v>
          </cell>
        </row>
        <row r="45">
          <cell r="B45">
            <v>0</v>
          </cell>
          <cell r="C45">
            <v>0</v>
          </cell>
          <cell r="D45">
            <v>0</v>
          </cell>
          <cell r="E45">
            <v>0</v>
          </cell>
          <cell r="F45">
            <v>0</v>
          </cell>
          <cell r="G45">
            <v>0</v>
          </cell>
          <cell r="H45">
            <v>0</v>
          </cell>
          <cell r="I45">
            <v>0</v>
          </cell>
          <cell r="J45">
            <v>0</v>
          </cell>
          <cell r="K45">
            <v>0</v>
          </cell>
          <cell r="L45">
            <v>-3378.9999999974007</v>
          </cell>
          <cell r="M45">
            <v>0</v>
          </cell>
          <cell r="N45">
            <v>0</v>
          </cell>
          <cell r="O45">
            <v>0</v>
          </cell>
          <cell r="P45">
            <v>0</v>
          </cell>
          <cell r="Q45">
            <v>0</v>
          </cell>
          <cell r="R45">
            <v>0</v>
          </cell>
          <cell r="S45">
            <v>0</v>
          </cell>
          <cell r="T45">
            <v>0</v>
          </cell>
        </row>
        <row r="46">
          <cell r="B46">
            <v>0</v>
          </cell>
          <cell r="C46">
            <v>0</v>
          </cell>
          <cell r="D46">
            <v>0</v>
          </cell>
          <cell r="E46">
            <v>0</v>
          </cell>
          <cell r="F46">
            <v>0</v>
          </cell>
          <cell r="G46">
            <v>-4.5474735088646412E-13</v>
          </cell>
          <cell r="H46">
            <v>0</v>
          </cell>
          <cell r="I46">
            <v>0</v>
          </cell>
          <cell r="J46">
            <v>0</v>
          </cell>
          <cell r="K46">
            <v>0</v>
          </cell>
          <cell r="L46">
            <v>-2808.0000000073951</v>
          </cell>
          <cell r="M46">
            <v>0</v>
          </cell>
          <cell r="N46">
            <v>0</v>
          </cell>
          <cell r="O46">
            <v>0</v>
          </cell>
          <cell r="P46">
            <v>0</v>
          </cell>
          <cell r="Q46">
            <v>0</v>
          </cell>
          <cell r="R46">
            <v>0</v>
          </cell>
          <cell r="S46">
            <v>0</v>
          </cell>
          <cell r="T46">
            <v>0</v>
          </cell>
        </row>
        <row r="47">
          <cell r="B47">
            <v>0</v>
          </cell>
          <cell r="C47">
            <v>0</v>
          </cell>
          <cell r="D47">
            <v>0</v>
          </cell>
          <cell r="E47">
            <v>0</v>
          </cell>
          <cell r="F47">
            <v>0</v>
          </cell>
          <cell r="G47">
            <v>0</v>
          </cell>
          <cell r="H47">
            <v>0</v>
          </cell>
          <cell r="I47">
            <v>0</v>
          </cell>
          <cell r="J47">
            <v>0</v>
          </cell>
          <cell r="K47">
            <v>0</v>
          </cell>
          <cell r="L47">
            <v>-799.99999999910222</v>
          </cell>
          <cell r="M47">
            <v>0</v>
          </cell>
          <cell r="N47">
            <v>0</v>
          </cell>
          <cell r="O47">
            <v>0</v>
          </cell>
          <cell r="P47">
            <v>0</v>
          </cell>
          <cell r="Q47">
            <v>0</v>
          </cell>
          <cell r="R47">
            <v>0</v>
          </cell>
          <cell r="S47">
            <v>0</v>
          </cell>
          <cell r="T47">
            <v>0</v>
          </cell>
        </row>
        <row r="48">
          <cell r="B48">
            <v>0</v>
          </cell>
          <cell r="C48">
            <v>0</v>
          </cell>
          <cell r="D48">
            <v>0</v>
          </cell>
          <cell r="E48">
            <v>0</v>
          </cell>
          <cell r="F48">
            <v>0</v>
          </cell>
          <cell r="G48">
            <v>0</v>
          </cell>
          <cell r="H48">
            <v>0</v>
          </cell>
          <cell r="I48">
            <v>0</v>
          </cell>
          <cell r="J48">
            <v>0</v>
          </cell>
          <cell r="K48">
            <v>0</v>
          </cell>
          <cell r="L48">
            <v>-428.0000000006745</v>
          </cell>
          <cell r="M48">
            <v>0</v>
          </cell>
          <cell r="N48">
            <v>0</v>
          </cell>
          <cell r="O48">
            <v>0</v>
          </cell>
          <cell r="P48">
            <v>0</v>
          </cell>
          <cell r="Q48">
            <v>0</v>
          </cell>
          <cell r="R48">
            <v>0</v>
          </cell>
          <cell r="S48">
            <v>0</v>
          </cell>
          <cell r="T48">
            <v>0</v>
          </cell>
        </row>
        <row r="49">
          <cell r="B49">
            <v>0</v>
          </cell>
          <cell r="C49">
            <v>0</v>
          </cell>
          <cell r="D49">
            <v>0</v>
          </cell>
          <cell r="E49">
            <v>0</v>
          </cell>
          <cell r="F49">
            <v>0</v>
          </cell>
          <cell r="G49">
            <v>0</v>
          </cell>
          <cell r="H49">
            <v>0</v>
          </cell>
          <cell r="I49">
            <v>0</v>
          </cell>
          <cell r="J49">
            <v>0</v>
          </cell>
          <cell r="K49">
            <v>0</v>
          </cell>
          <cell r="L49">
            <v>-826.00000000057207</v>
          </cell>
          <cell r="M49">
            <v>0</v>
          </cell>
          <cell r="N49">
            <v>0</v>
          </cell>
          <cell r="O49">
            <v>0</v>
          </cell>
          <cell r="P49">
            <v>0</v>
          </cell>
          <cell r="Q49">
            <v>0</v>
          </cell>
          <cell r="R49">
            <v>0</v>
          </cell>
          <cell r="S49">
            <v>0</v>
          </cell>
          <cell r="T49">
            <v>0</v>
          </cell>
        </row>
        <row r="50">
          <cell r="B50">
            <v>0</v>
          </cell>
          <cell r="C50">
            <v>0</v>
          </cell>
          <cell r="D50">
            <v>0</v>
          </cell>
          <cell r="E50">
            <v>0</v>
          </cell>
          <cell r="F50">
            <v>0</v>
          </cell>
          <cell r="G50">
            <v>0</v>
          </cell>
          <cell r="H50">
            <v>0</v>
          </cell>
          <cell r="I50">
            <v>0</v>
          </cell>
          <cell r="J50">
            <v>0</v>
          </cell>
          <cell r="K50">
            <v>0</v>
          </cell>
          <cell r="L50">
            <v>-564.00000000049295</v>
          </cell>
          <cell r="M50">
            <v>0</v>
          </cell>
          <cell r="N50">
            <v>0</v>
          </cell>
          <cell r="O50">
            <v>0</v>
          </cell>
          <cell r="P50">
            <v>0</v>
          </cell>
          <cell r="Q50">
            <v>0</v>
          </cell>
          <cell r="R50">
            <v>0</v>
          </cell>
          <cell r="S50">
            <v>0</v>
          </cell>
          <cell r="T50">
            <v>0</v>
          </cell>
        </row>
        <row r="51">
          <cell r="B51">
            <v>0</v>
          </cell>
          <cell r="C51">
            <v>0</v>
          </cell>
          <cell r="D51">
            <v>0</v>
          </cell>
          <cell r="E51">
            <v>0</v>
          </cell>
          <cell r="F51">
            <v>0</v>
          </cell>
          <cell r="G51">
            <v>0</v>
          </cell>
          <cell r="H51">
            <v>0</v>
          </cell>
          <cell r="I51">
            <v>0</v>
          </cell>
          <cell r="J51">
            <v>0</v>
          </cell>
          <cell r="K51">
            <v>0</v>
          </cell>
          <cell r="L51">
            <v>-804.00000000061482</v>
          </cell>
          <cell r="M51">
            <v>0</v>
          </cell>
          <cell r="N51">
            <v>0</v>
          </cell>
          <cell r="O51">
            <v>0</v>
          </cell>
          <cell r="P51">
            <v>0</v>
          </cell>
          <cell r="Q51">
            <v>0</v>
          </cell>
          <cell r="R51">
            <v>0</v>
          </cell>
          <cell r="S51">
            <v>0</v>
          </cell>
          <cell r="T51">
            <v>0</v>
          </cell>
        </row>
        <row r="52">
          <cell r="B52">
            <v>0</v>
          </cell>
          <cell r="C52">
            <v>0</v>
          </cell>
          <cell r="D52">
            <v>0</v>
          </cell>
          <cell r="E52">
            <v>0</v>
          </cell>
          <cell r="F52">
            <v>0</v>
          </cell>
          <cell r="G52">
            <v>0</v>
          </cell>
          <cell r="H52">
            <v>0</v>
          </cell>
          <cell r="I52">
            <v>0</v>
          </cell>
          <cell r="J52">
            <v>0</v>
          </cell>
          <cell r="K52">
            <v>0</v>
          </cell>
          <cell r="L52">
            <v>-686.99999999980719</v>
          </cell>
          <cell r="M52">
            <v>0</v>
          </cell>
          <cell r="N52">
            <v>0</v>
          </cell>
          <cell r="O52">
            <v>0</v>
          </cell>
          <cell r="P52">
            <v>0</v>
          </cell>
          <cell r="Q52">
            <v>0</v>
          </cell>
          <cell r="R52">
            <v>0</v>
          </cell>
          <cell r="S52">
            <v>0</v>
          </cell>
          <cell r="T52">
            <v>0</v>
          </cell>
        </row>
        <row r="53">
          <cell r="B53">
            <v>0</v>
          </cell>
          <cell r="C53">
            <v>0</v>
          </cell>
          <cell r="D53">
            <v>0</v>
          </cell>
          <cell r="E53">
            <v>0</v>
          </cell>
          <cell r="F53">
            <v>0</v>
          </cell>
          <cell r="G53">
            <v>0</v>
          </cell>
          <cell r="H53">
            <v>0</v>
          </cell>
          <cell r="I53">
            <v>0</v>
          </cell>
          <cell r="J53">
            <v>0</v>
          </cell>
          <cell r="K53">
            <v>0</v>
          </cell>
          <cell r="L53">
            <v>-982.00000000016735</v>
          </cell>
          <cell r="M53">
            <v>0</v>
          </cell>
          <cell r="N53">
            <v>0</v>
          </cell>
          <cell r="O53">
            <v>0</v>
          </cell>
          <cell r="P53">
            <v>0</v>
          </cell>
          <cell r="Q53">
            <v>0</v>
          </cell>
          <cell r="R53">
            <v>0</v>
          </cell>
          <cell r="S53">
            <v>0</v>
          </cell>
          <cell r="T53">
            <v>0</v>
          </cell>
        </row>
        <row r="54">
          <cell r="B54">
            <v>0</v>
          </cell>
          <cell r="C54">
            <v>0</v>
          </cell>
          <cell r="D54">
            <v>0</v>
          </cell>
          <cell r="E54">
            <v>0</v>
          </cell>
          <cell r="F54">
            <v>0</v>
          </cell>
          <cell r="G54">
            <v>0</v>
          </cell>
          <cell r="H54">
            <v>0</v>
          </cell>
          <cell r="I54">
            <v>0</v>
          </cell>
          <cell r="J54">
            <v>0</v>
          </cell>
          <cell r="K54">
            <v>0</v>
          </cell>
          <cell r="L54">
            <v>1895.9999999993597</v>
          </cell>
          <cell r="M54">
            <v>0</v>
          </cell>
          <cell r="N54">
            <v>0</v>
          </cell>
          <cell r="O54">
            <v>0</v>
          </cell>
          <cell r="P54">
            <v>0</v>
          </cell>
          <cell r="Q54">
            <v>0</v>
          </cell>
          <cell r="R54">
            <v>0</v>
          </cell>
          <cell r="S54">
            <v>0</v>
          </cell>
          <cell r="T54">
            <v>0</v>
          </cell>
        </row>
        <row r="55">
          <cell r="B55">
            <v>0</v>
          </cell>
          <cell r="C55">
            <v>0</v>
          </cell>
          <cell r="D55">
            <v>0</v>
          </cell>
          <cell r="E55">
            <v>0</v>
          </cell>
          <cell r="F55">
            <v>0</v>
          </cell>
          <cell r="G55">
            <v>0</v>
          </cell>
          <cell r="H55">
            <v>0</v>
          </cell>
          <cell r="I55">
            <v>0</v>
          </cell>
          <cell r="J55">
            <v>0</v>
          </cell>
          <cell r="K55">
            <v>0</v>
          </cell>
          <cell r="L55">
            <v>14536.0000000039</v>
          </cell>
          <cell r="M55">
            <v>0</v>
          </cell>
          <cell r="N55">
            <v>0</v>
          </cell>
          <cell r="O55">
            <v>0</v>
          </cell>
          <cell r="P55">
            <v>0</v>
          </cell>
          <cell r="Q55">
            <v>0</v>
          </cell>
          <cell r="R55">
            <v>0</v>
          </cell>
          <cell r="S55">
            <v>0</v>
          </cell>
          <cell r="T55">
            <v>0</v>
          </cell>
        </row>
        <row r="56">
          <cell r="B56">
            <v>0</v>
          </cell>
          <cell r="C56">
            <v>0</v>
          </cell>
          <cell r="D56">
            <v>0</v>
          </cell>
          <cell r="E56">
            <v>0</v>
          </cell>
          <cell r="F56">
            <v>0</v>
          </cell>
          <cell r="G56">
            <v>0</v>
          </cell>
          <cell r="H56">
            <v>0</v>
          </cell>
          <cell r="I56">
            <v>0</v>
          </cell>
          <cell r="J56">
            <v>0</v>
          </cell>
          <cell r="K56">
            <v>0</v>
          </cell>
          <cell r="L56">
            <v>-1358.000000000291</v>
          </cell>
          <cell r="M56">
            <v>0</v>
          </cell>
          <cell r="N56">
            <v>0</v>
          </cell>
          <cell r="O56">
            <v>0</v>
          </cell>
          <cell r="P56">
            <v>0</v>
          </cell>
          <cell r="Q56">
            <v>0</v>
          </cell>
          <cell r="R56">
            <v>0</v>
          </cell>
          <cell r="S56">
            <v>0</v>
          </cell>
          <cell r="T56">
            <v>0</v>
          </cell>
        </row>
        <row r="57">
          <cell r="B57">
            <v>0</v>
          </cell>
          <cell r="C57">
            <v>0</v>
          </cell>
          <cell r="D57">
            <v>0</v>
          </cell>
          <cell r="E57">
            <v>0</v>
          </cell>
          <cell r="F57">
            <v>0</v>
          </cell>
          <cell r="G57">
            <v>0</v>
          </cell>
          <cell r="H57">
            <v>0</v>
          </cell>
          <cell r="I57">
            <v>0</v>
          </cell>
          <cell r="J57">
            <v>0</v>
          </cell>
          <cell r="K57">
            <v>0</v>
          </cell>
          <cell r="L57">
            <v>-3057.9999999906067</v>
          </cell>
          <cell r="M57">
            <v>0</v>
          </cell>
          <cell r="N57">
            <v>0</v>
          </cell>
          <cell r="O57">
            <v>0</v>
          </cell>
          <cell r="P57">
            <v>0</v>
          </cell>
          <cell r="Q57">
            <v>0</v>
          </cell>
          <cell r="R57">
            <v>0</v>
          </cell>
          <cell r="S57">
            <v>0</v>
          </cell>
          <cell r="T57">
            <v>0</v>
          </cell>
        </row>
        <row r="58">
          <cell r="B58">
            <v>0</v>
          </cell>
          <cell r="C58">
            <v>0</v>
          </cell>
          <cell r="D58">
            <v>0</v>
          </cell>
          <cell r="E58">
            <v>0</v>
          </cell>
          <cell r="F58">
            <v>0</v>
          </cell>
          <cell r="G58">
            <v>0</v>
          </cell>
          <cell r="H58">
            <v>0</v>
          </cell>
          <cell r="I58">
            <v>0</v>
          </cell>
          <cell r="J58">
            <v>0</v>
          </cell>
          <cell r="K58">
            <v>0</v>
          </cell>
          <cell r="L58">
            <v>-2183.9999999894026</v>
          </cell>
          <cell r="M58">
            <v>0</v>
          </cell>
          <cell r="N58">
            <v>0</v>
          </cell>
          <cell r="O58">
            <v>0</v>
          </cell>
          <cell r="P58">
            <v>0</v>
          </cell>
          <cell r="Q58">
            <v>0</v>
          </cell>
          <cell r="R58">
            <v>0</v>
          </cell>
          <cell r="S58">
            <v>0</v>
          </cell>
          <cell r="T58">
            <v>0</v>
          </cell>
        </row>
        <row r="59">
          <cell r="B59">
            <v>0</v>
          </cell>
          <cell r="C59">
            <v>0</v>
          </cell>
          <cell r="D59">
            <v>0</v>
          </cell>
          <cell r="E59">
            <v>0</v>
          </cell>
          <cell r="F59">
            <v>0</v>
          </cell>
          <cell r="G59">
            <v>0</v>
          </cell>
          <cell r="H59">
            <v>0</v>
          </cell>
          <cell r="I59">
            <v>0</v>
          </cell>
          <cell r="J59">
            <v>0</v>
          </cell>
          <cell r="K59">
            <v>0</v>
          </cell>
          <cell r="L59">
            <v>-4509.9999999903275</v>
          </cell>
          <cell r="M59">
            <v>0</v>
          </cell>
          <cell r="N59">
            <v>0</v>
          </cell>
          <cell r="O59">
            <v>0</v>
          </cell>
          <cell r="P59">
            <v>0</v>
          </cell>
          <cell r="Q59">
            <v>0</v>
          </cell>
          <cell r="R59">
            <v>0</v>
          </cell>
          <cell r="S59">
            <v>0</v>
          </cell>
          <cell r="T59">
            <v>0</v>
          </cell>
        </row>
        <row r="60">
          <cell r="B60">
            <v>0</v>
          </cell>
          <cell r="C60">
            <v>0</v>
          </cell>
          <cell r="D60">
            <v>0</v>
          </cell>
          <cell r="E60">
            <v>0</v>
          </cell>
          <cell r="F60">
            <v>0</v>
          </cell>
          <cell r="G60">
            <v>0</v>
          </cell>
          <cell r="H60">
            <v>0</v>
          </cell>
          <cell r="I60">
            <v>0</v>
          </cell>
          <cell r="J60">
            <v>0</v>
          </cell>
          <cell r="K60">
            <v>0</v>
          </cell>
          <cell r="L60">
            <v>-2871.000000008904</v>
          </cell>
          <cell r="M60">
            <v>0</v>
          </cell>
          <cell r="N60">
            <v>0</v>
          </cell>
          <cell r="O60">
            <v>0</v>
          </cell>
          <cell r="P60">
            <v>0</v>
          </cell>
          <cell r="Q60">
            <v>0</v>
          </cell>
          <cell r="R60">
            <v>0</v>
          </cell>
          <cell r="S60">
            <v>0</v>
          </cell>
          <cell r="T60">
            <v>0</v>
          </cell>
        </row>
        <row r="61">
          <cell r="B61">
            <v>0</v>
          </cell>
          <cell r="C61">
            <v>0</v>
          </cell>
          <cell r="D61">
            <v>0</v>
          </cell>
          <cell r="E61">
            <v>0</v>
          </cell>
          <cell r="F61">
            <v>0</v>
          </cell>
          <cell r="G61">
            <v>0</v>
          </cell>
          <cell r="H61">
            <v>0</v>
          </cell>
          <cell r="I61">
            <v>0</v>
          </cell>
          <cell r="J61">
            <v>0</v>
          </cell>
          <cell r="K61">
            <v>0</v>
          </cell>
          <cell r="L61">
            <v>-883.00000000032105</v>
          </cell>
          <cell r="M61">
            <v>0</v>
          </cell>
          <cell r="N61">
            <v>0</v>
          </cell>
          <cell r="O61">
            <v>0</v>
          </cell>
          <cell r="P61">
            <v>0</v>
          </cell>
          <cell r="Q61">
            <v>0</v>
          </cell>
          <cell r="R61">
            <v>0</v>
          </cell>
          <cell r="S61">
            <v>0</v>
          </cell>
          <cell r="T61">
            <v>0</v>
          </cell>
        </row>
        <row r="62">
          <cell r="B62">
            <v>0</v>
          </cell>
          <cell r="C62">
            <v>0</v>
          </cell>
          <cell r="D62">
            <v>0</v>
          </cell>
          <cell r="E62">
            <v>0</v>
          </cell>
          <cell r="F62">
            <v>0</v>
          </cell>
          <cell r="G62">
            <v>0</v>
          </cell>
          <cell r="H62">
            <v>0</v>
          </cell>
          <cell r="I62">
            <v>0</v>
          </cell>
          <cell r="J62">
            <v>0</v>
          </cell>
          <cell r="K62">
            <v>0</v>
          </cell>
          <cell r="L62">
            <v>-1038.0000000003115</v>
          </cell>
          <cell r="M62">
            <v>0</v>
          </cell>
          <cell r="N62">
            <v>0</v>
          </cell>
          <cell r="O62">
            <v>0</v>
          </cell>
          <cell r="P62">
            <v>0</v>
          </cell>
          <cell r="Q62">
            <v>0</v>
          </cell>
          <cell r="R62">
            <v>0</v>
          </cell>
          <cell r="S62">
            <v>0</v>
          </cell>
          <cell r="T62">
            <v>0</v>
          </cell>
        </row>
        <row r="63">
          <cell r="B63">
            <v>0</v>
          </cell>
          <cell r="C63">
            <v>0</v>
          </cell>
          <cell r="D63">
            <v>0</v>
          </cell>
          <cell r="E63">
            <v>0</v>
          </cell>
          <cell r="F63">
            <v>0</v>
          </cell>
          <cell r="G63">
            <v>0</v>
          </cell>
          <cell r="H63">
            <v>0</v>
          </cell>
          <cell r="I63">
            <v>0</v>
          </cell>
          <cell r="J63">
            <v>0</v>
          </cell>
          <cell r="K63">
            <v>0</v>
          </cell>
          <cell r="L63">
            <v>-798.999999999789</v>
          </cell>
          <cell r="M63">
            <v>0</v>
          </cell>
          <cell r="N63">
            <v>0</v>
          </cell>
          <cell r="O63">
            <v>0</v>
          </cell>
          <cell r="P63">
            <v>0</v>
          </cell>
          <cell r="Q63">
            <v>0</v>
          </cell>
          <cell r="R63">
            <v>0</v>
          </cell>
          <cell r="S63">
            <v>0</v>
          </cell>
          <cell r="T63">
            <v>0</v>
          </cell>
        </row>
        <row r="64">
          <cell r="B64">
            <v>0</v>
          </cell>
          <cell r="C64">
            <v>0</v>
          </cell>
          <cell r="D64">
            <v>0</v>
          </cell>
          <cell r="E64">
            <v>0</v>
          </cell>
          <cell r="F64">
            <v>0</v>
          </cell>
          <cell r="G64">
            <v>0</v>
          </cell>
          <cell r="H64">
            <v>0</v>
          </cell>
          <cell r="I64">
            <v>0</v>
          </cell>
          <cell r="J64">
            <v>0</v>
          </cell>
          <cell r="K64">
            <v>0</v>
          </cell>
          <cell r="L64">
            <v>-973.99999999899592</v>
          </cell>
          <cell r="M64">
            <v>0</v>
          </cell>
          <cell r="N64">
            <v>0</v>
          </cell>
          <cell r="O64">
            <v>0</v>
          </cell>
          <cell r="P64">
            <v>0</v>
          </cell>
          <cell r="Q64">
            <v>0</v>
          </cell>
          <cell r="R64">
            <v>0</v>
          </cell>
          <cell r="S64">
            <v>0</v>
          </cell>
          <cell r="T64">
            <v>0</v>
          </cell>
        </row>
        <row r="65">
          <cell r="B65">
            <v>0</v>
          </cell>
          <cell r="C65">
            <v>0</v>
          </cell>
          <cell r="D65">
            <v>0</v>
          </cell>
          <cell r="E65">
            <v>0</v>
          </cell>
          <cell r="F65">
            <v>0</v>
          </cell>
          <cell r="G65">
            <v>0</v>
          </cell>
          <cell r="H65">
            <v>0</v>
          </cell>
          <cell r="I65">
            <v>0</v>
          </cell>
          <cell r="J65">
            <v>0</v>
          </cell>
          <cell r="K65">
            <v>0</v>
          </cell>
          <cell r="L65">
            <v>2856.0000000055588</v>
          </cell>
          <cell r="M65">
            <v>0</v>
          </cell>
          <cell r="N65">
            <v>0</v>
          </cell>
          <cell r="O65">
            <v>0</v>
          </cell>
          <cell r="P65">
            <v>0</v>
          </cell>
          <cell r="Q65">
            <v>0</v>
          </cell>
          <cell r="R65">
            <v>0</v>
          </cell>
          <cell r="S65">
            <v>0</v>
          </cell>
          <cell r="T65">
            <v>0</v>
          </cell>
        </row>
        <row r="66">
          <cell r="B66">
            <v>0</v>
          </cell>
          <cell r="C66">
            <v>0</v>
          </cell>
          <cell r="D66">
            <v>0</v>
          </cell>
          <cell r="E66">
            <v>0</v>
          </cell>
          <cell r="F66">
            <v>0</v>
          </cell>
          <cell r="G66">
            <v>0</v>
          </cell>
          <cell r="H66">
            <v>0</v>
          </cell>
          <cell r="I66">
            <v>0</v>
          </cell>
          <cell r="J66">
            <v>0</v>
          </cell>
          <cell r="K66">
            <v>0</v>
          </cell>
          <cell r="L66">
            <v>9964.9999999970314</v>
          </cell>
          <cell r="M66">
            <v>0</v>
          </cell>
          <cell r="N66">
            <v>0</v>
          </cell>
          <cell r="O66">
            <v>0</v>
          </cell>
          <cell r="P66">
            <v>0</v>
          </cell>
          <cell r="Q66">
            <v>0</v>
          </cell>
          <cell r="R66">
            <v>0</v>
          </cell>
          <cell r="S66">
            <v>0</v>
          </cell>
          <cell r="T66">
            <v>0</v>
          </cell>
        </row>
        <row r="67">
          <cell r="B67">
            <v>0</v>
          </cell>
          <cell r="C67">
            <v>0</v>
          </cell>
          <cell r="D67">
            <v>0</v>
          </cell>
          <cell r="E67">
            <v>0</v>
          </cell>
          <cell r="F67">
            <v>0</v>
          </cell>
          <cell r="G67">
            <v>0</v>
          </cell>
          <cell r="H67">
            <v>0</v>
          </cell>
          <cell r="I67">
            <v>0</v>
          </cell>
          <cell r="J67">
            <v>0</v>
          </cell>
          <cell r="K67">
            <v>0</v>
          </cell>
          <cell r="L67">
            <v>3853.9999999995198</v>
          </cell>
          <cell r="M67">
            <v>0</v>
          </cell>
          <cell r="N67">
            <v>0</v>
          </cell>
          <cell r="O67">
            <v>0</v>
          </cell>
          <cell r="P67">
            <v>0</v>
          </cell>
          <cell r="Q67">
            <v>0</v>
          </cell>
          <cell r="R67">
            <v>0</v>
          </cell>
          <cell r="S67">
            <v>0</v>
          </cell>
          <cell r="T67">
            <v>0</v>
          </cell>
        </row>
        <row r="68">
          <cell r="B68">
            <v>0</v>
          </cell>
          <cell r="C68">
            <v>0</v>
          </cell>
          <cell r="D68">
            <v>0</v>
          </cell>
          <cell r="E68">
            <v>0</v>
          </cell>
          <cell r="F68">
            <v>0</v>
          </cell>
          <cell r="G68">
            <v>0</v>
          </cell>
          <cell r="H68">
            <v>0</v>
          </cell>
          <cell r="I68">
            <v>0</v>
          </cell>
          <cell r="J68">
            <v>0</v>
          </cell>
          <cell r="K68">
            <v>0</v>
          </cell>
          <cell r="L68">
            <v>-357.99999999991269</v>
          </cell>
          <cell r="M68">
            <v>0</v>
          </cell>
          <cell r="N68">
            <v>0</v>
          </cell>
          <cell r="O68">
            <v>0</v>
          </cell>
          <cell r="P68">
            <v>0</v>
          </cell>
          <cell r="Q68">
            <v>0</v>
          </cell>
          <cell r="R68">
            <v>0</v>
          </cell>
          <cell r="S68">
            <v>0</v>
          </cell>
          <cell r="T68">
            <v>0</v>
          </cell>
        </row>
        <row r="69">
          <cell r="B69">
            <v>0</v>
          </cell>
          <cell r="C69">
            <v>0</v>
          </cell>
          <cell r="D69">
            <v>0</v>
          </cell>
          <cell r="E69">
            <v>0</v>
          </cell>
          <cell r="F69">
            <v>0</v>
          </cell>
          <cell r="G69">
            <v>0</v>
          </cell>
          <cell r="H69">
            <v>0</v>
          </cell>
          <cell r="I69">
            <v>0</v>
          </cell>
          <cell r="J69">
            <v>0</v>
          </cell>
          <cell r="K69">
            <v>0</v>
          </cell>
          <cell r="L69">
            <v>-3056.999999990323</v>
          </cell>
          <cell r="M69">
            <v>0</v>
          </cell>
          <cell r="N69">
            <v>0</v>
          </cell>
          <cell r="O69">
            <v>0</v>
          </cell>
          <cell r="P69">
            <v>0</v>
          </cell>
          <cell r="Q69">
            <v>0</v>
          </cell>
          <cell r="R69">
            <v>0</v>
          </cell>
          <cell r="S69">
            <v>0</v>
          </cell>
          <cell r="T69">
            <v>0</v>
          </cell>
        </row>
        <row r="70">
          <cell r="B70">
            <v>0</v>
          </cell>
          <cell r="C70">
            <v>0</v>
          </cell>
          <cell r="D70">
            <v>0</v>
          </cell>
          <cell r="E70">
            <v>0</v>
          </cell>
          <cell r="F70">
            <v>0</v>
          </cell>
          <cell r="G70">
            <v>0</v>
          </cell>
          <cell r="H70">
            <v>0</v>
          </cell>
          <cell r="I70">
            <v>0</v>
          </cell>
          <cell r="J70">
            <v>0</v>
          </cell>
          <cell r="K70">
            <v>0</v>
          </cell>
          <cell r="L70">
            <v>-2184.9999999924094</v>
          </cell>
          <cell r="M70">
            <v>0</v>
          </cell>
          <cell r="N70">
            <v>0</v>
          </cell>
          <cell r="O70">
            <v>0</v>
          </cell>
          <cell r="P70">
            <v>0</v>
          </cell>
          <cell r="Q70">
            <v>0</v>
          </cell>
          <cell r="R70">
            <v>0</v>
          </cell>
          <cell r="S70">
            <v>0</v>
          </cell>
          <cell r="T70">
            <v>0</v>
          </cell>
        </row>
        <row r="71">
          <cell r="B71">
            <v>0</v>
          </cell>
          <cell r="C71">
            <v>0</v>
          </cell>
          <cell r="D71">
            <v>0</v>
          </cell>
          <cell r="E71">
            <v>0</v>
          </cell>
          <cell r="F71">
            <v>0</v>
          </cell>
          <cell r="G71">
            <v>0</v>
          </cell>
          <cell r="H71">
            <v>0</v>
          </cell>
          <cell r="I71">
            <v>0</v>
          </cell>
          <cell r="J71">
            <v>0</v>
          </cell>
          <cell r="K71">
            <v>0</v>
          </cell>
          <cell r="L71">
            <v>-3268.9999999944448</v>
          </cell>
          <cell r="M71">
            <v>0</v>
          </cell>
          <cell r="N71">
            <v>0</v>
          </cell>
          <cell r="O71">
            <v>0</v>
          </cell>
          <cell r="P71">
            <v>0</v>
          </cell>
          <cell r="Q71">
            <v>4.5474735088646412E-13</v>
          </cell>
          <cell r="R71">
            <v>0</v>
          </cell>
          <cell r="S71">
            <v>0</v>
          </cell>
          <cell r="T71">
            <v>0</v>
          </cell>
        </row>
        <row r="72">
          <cell r="B72">
            <v>0</v>
          </cell>
          <cell r="C72">
            <v>0</v>
          </cell>
          <cell r="D72">
            <v>0</v>
          </cell>
          <cell r="E72">
            <v>0</v>
          </cell>
          <cell r="F72">
            <v>0</v>
          </cell>
          <cell r="G72">
            <v>0</v>
          </cell>
          <cell r="H72">
            <v>0</v>
          </cell>
          <cell r="I72">
            <v>0</v>
          </cell>
          <cell r="J72">
            <v>0</v>
          </cell>
          <cell r="K72">
            <v>0</v>
          </cell>
          <cell r="L72">
            <v>-971.99999999932425</v>
          </cell>
          <cell r="M72">
            <v>0</v>
          </cell>
          <cell r="N72">
            <v>0</v>
          </cell>
          <cell r="O72">
            <v>0</v>
          </cell>
          <cell r="P72">
            <v>0</v>
          </cell>
          <cell r="Q72">
            <v>0</v>
          </cell>
          <cell r="R72">
            <v>0</v>
          </cell>
          <cell r="S72">
            <v>0</v>
          </cell>
          <cell r="T72">
            <v>0</v>
          </cell>
        </row>
        <row r="73">
          <cell r="B73">
            <v>0</v>
          </cell>
          <cell r="C73">
            <v>0</v>
          </cell>
          <cell r="D73">
            <v>0</v>
          </cell>
          <cell r="E73">
            <v>0</v>
          </cell>
          <cell r="F73">
            <v>0</v>
          </cell>
          <cell r="G73">
            <v>0</v>
          </cell>
          <cell r="H73">
            <v>0</v>
          </cell>
          <cell r="I73">
            <v>0</v>
          </cell>
          <cell r="J73">
            <v>0</v>
          </cell>
          <cell r="K73">
            <v>0</v>
          </cell>
          <cell r="L73">
            <v>-1098.0000000007431</v>
          </cell>
          <cell r="M73">
            <v>0</v>
          </cell>
          <cell r="N73">
            <v>0</v>
          </cell>
          <cell r="O73">
            <v>0</v>
          </cell>
          <cell r="P73">
            <v>0</v>
          </cell>
          <cell r="Q73">
            <v>0</v>
          </cell>
          <cell r="R73">
            <v>0</v>
          </cell>
          <cell r="S73">
            <v>0</v>
          </cell>
          <cell r="T73">
            <v>0</v>
          </cell>
        </row>
        <row r="74">
          <cell r="B74">
            <v>0</v>
          </cell>
          <cell r="C74">
            <v>0</v>
          </cell>
          <cell r="D74">
            <v>0</v>
          </cell>
          <cell r="E74">
            <v>0</v>
          </cell>
          <cell r="F74">
            <v>0</v>
          </cell>
          <cell r="G74">
            <v>0</v>
          </cell>
          <cell r="H74">
            <v>0</v>
          </cell>
          <cell r="I74">
            <v>0</v>
          </cell>
          <cell r="J74">
            <v>0</v>
          </cell>
          <cell r="K74">
            <v>0</v>
          </cell>
          <cell r="L74">
            <v>-369.0000000001919</v>
          </cell>
          <cell r="M74">
            <v>0</v>
          </cell>
          <cell r="N74">
            <v>0</v>
          </cell>
          <cell r="O74">
            <v>0</v>
          </cell>
          <cell r="P74">
            <v>0</v>
          </cell>
          <cell r="Q74">
            <v>0</v>
          </cell>
          <cell r="R74">
            <v>0</v>
          </cell>
          <cell r="S74">
            <v>0</v>
          </cell>
          <cell r="T74">
            <v>0</v>
          </cell>
        </row>
        <row r="75">
          <cell r="B75">
            <v>0</v>
          </cell>
          <cell r="C75">
            <v>0</v>
          </cell>
          <cell r="D75">
            <v>0</v>
          </cell>
          <cell r="E75">
            <v>0</v>
          </cell>
          <cell r="F75">
            <v>0</v>
          </cell>
          <cell r="G75">
            <v>0</v>
          </cell>
          <cell r="H75">
            <v>0</v>
          </cell>
          <cell r="I75">
            <v>0</v>
          </cell>
          <cell r="J75">
            <v>0</v>
          </cell>
          <cell r="K75">
            <v>0</v>
          </cell>
          <cell r="L75">
            <v>-189.99999999997453</v>
          </cell>
          <cell r="M75">
            <v>0</v>
          </cell>
          <cell r="N75">
            <v>0</v>
          </cell>
          <cell r="O75">
            <v>0</v>
          </cell>
          <cell r="P75">
            <v>0</v>
          </cell>
          <cell r="Q75">
            <v>0</v>
          </cell>
          <cell r="R75">
            <v>0</v>
          </cell>
          <cell r="S75">
            <v>0</v>
          </cell>
          <cell r="T75">
            <v>0</v>
          </cell>
        </row>
        <row r="76">
          <cell r="B76">
            <v>0</v>
          </cell>
          <cell r="C76">
            <v>0</v>
          </cell>
          <cell r="D76">
            <v>0</v>
          </cell>
          <cell r="E76">
            <v>0</v>
          </cell>
          <cell r="F76">
            <v>0</v>
          </cell>
          <cell r="G76">
            <v>0</v>
          </cell>
          <cell r="H76">
            <v>0</v>
          </cell>
          <cell r="I76">
            <v>0</v>
          </cell>
          <cell r="J76">
            <v>0</v>
          </cell>
          <cell r="K76">
            <v>0</v>
          </cell>
          <cell r="L76">
            <v>-340.00000000021464</v>
          </cell>
          <cell r="M76">
            <v>0</v>
          </cell>
          <cell r="N76">
            <v>0</v>
          </cell>
          <cell r="O76">
            <v>0</v>
          </cell>
          <cell r="P76">
            <v>0</v>
          </cell>
          <cell r="Q76">
            <v>0</v>
          </cell>
          <cell r="R76">
            <v>0</v>
          </cell>
          <cell r="S76">
            <v>0</v>
          </cell>
          <cell r="T76">
            <v>0</v>
          </cell>
        </row>
        <row r="77">
          <cell r="B77">
            <v>0</v>
          </cell>
          <cell r="C77">
            <v>0</v>
          </cell>
          <cell r="D77">
            <v>0</v>
          </cell>
          <cell r="E77">
            <v>0</v>
          </cell>
          <cell r="F77">
            <v>0</v>
          </cell>
          <cell r="G77">
            <v>0</v>
          </cell>
          <cell r="H77">
            <v>0</v>
          </cell>
          <cell r="I77">
            <v>0</v>
          </cell>
          <cell r="J77">
            <v>0</v>
          </cell>
          <cell r="K77">
            <v>0</v>
          </cell>
          <cell r="L77">
            <v>1850.0000000000073</v>
          </cell>
          <cell r="M77">
            <v>0</v>
          </cell>
          <cell r="N77">
            <v>0</v>
          </cell>
          <cell r="O77">
            <v>0</v>
          </cell>
          <cell r="P77">
            <v>0</v>
          </cell>
          <cell r="Q77">
            <v>0</v>
          </cell>
          <cell r="R77">
            <v>0</v>
          </cell>
          <cell r="S77">
            <v>0</v>
          </cell>
          <cell r="T77">
            <v>0</v>
          </cell>
        </row>
        <row r="78">
          <cell r="B78">
            <v>0</v>
          </cell>
          <cell r="C78">
            <v>0</v>
          </cell>
          <cell r="D78">
            <v>0</v>
          </cell>
          <cell r="E78">
            <v>0</v>
          </cell>
          <cell r="F78">
            <v>0</v>
          </cell>
          <cell r="G78">
            <v>0</v>
          </cell>
          <cell r="H78">
            <v>0</v>
          </cell>
          <cell r="I78">
            <v>0</v>
          </cell>
          <cell r="J78">
            <v>0</v>
          </cell>
          <cell r="K78">
            <v>0</v>
          </cell>
          <cell r="L78">
            <v>-760.00000000098225</v>
          </cell>
          <cell r="M78">
            <v>0</v>
          </cell>
          <cell r="N78">
            <v>0</v>
          </cell>
          <cell r="O78">
            <v>0</v>
          </cell>
          <cell r="P78">
            <v>0</v>
          </cell>
          <cell r="Q78">
            <v>0</v>
          </cell>
          <cell r="R78">
            <v>0</v>
          </cell>
          <cell r="S78">
            <v>0</v>
          </cell>
          <cell r="T78">
            <v>0</v>
          </cell>
        </row>
        <row r="79">
          <cell r="B79">
            <v>0</v>
          </cell>
          <cell r="C79">
            <v>0</v>
          </cell>
          <cell r="D79">
            <v>0</v>
          </cell>
          <cell r="E79">
            <v>0</v>
          </cell>
          <cell r="F79">
            <v>0</v>
          </cell>
          <cell r="G79">
            <v>0</v>
          </cell>
          <cell r="H79">
            <v>0</v>
          </cell>
          <cell r="I79">
            <v>0</v>
          </cell>
          <cell r="J79">
            <v>0</v>
          </cell>
          <cell r="K79">
            <v>0</v>
          </cell>
          <cell r="L79">
            <v>-1808.99999999992</v>
          </cell>
          <cell r="M79">
            <v>0</v>
          </cell>
          <cell r="N79">
            <v>0</v>
          </cell>
          <cell r="O79">
            <v>0</v>
          </cell>
          <cell r="P79">
            <v>0</v>
          </cell>
          <cell r="Q79">
            <v>0</v>
          </cell>
          <cell r="R79">
            <v>0</v>
          </cell>
          <cell r="S79">
            <v>0</v>
          </cell>
          <cell r="T79">
            <v>0</v>
          </cell>
        </row>
        <row r="80">
          <cell r="B80">
            <v>0</v>
          </cell>
          <cell r="C80">
            <v>0</v>
          </cell>
          <cell r="D80">
            <v>0</v>
          </cell>
          <cell r="E80">
            <v>0</v>
          </cell>
          <cell r="F80">
            <v>0</v>
          </cell>
          <cell r="G80">
            <v>0</v>
          </cell>
          <cell r="H80">
            <v>0</v>
          </cell>
          <cell r="I80">
            <v>0</v>
          </cell>
          <cell r="J80">
            <v>0</v>
          </cell>
          <cell r="K80">
            <v>0</v>
          </cell>
          <cell r="L80">
            <v>-2334.0000000020154</v>
          </cell>
          <cell r="M80">
            <v>0</v>
          </cell>
          <cell r="N80">
            <v>0</v>
          </cell>
          <cell r="O80">
            <v>0</v>
          </cell>
          <cell r="P80">
            <v>0</v>
          </cell>
          <cell r="Q80">
            <v>0</v>
          </cell>
          <cell r="R80">
            <v>0</v>
          </cell>
          <cell r="S80">
            <v>0</v>
          </cell>
          <cell r="T80">
            <v>0</v>
          </cell>
        </row>
        <row r="81">
          <cell r="B81">
            <v>0</v>
          </cell>
          <cell r="C81">
            <v>0</v>
          </cell>
          <cell r="D81">
            <v>0</v>
          </cell>
          <cell r="E81">
            <v>0</v>
          </cell>
          <cell r="F81">
            <v>0</v>
          </cell>
          <cell r="G81">
            <v>0</v>
          </cell>
          <cell r="H81">
            <v>0</v>
          </cell>
          <cell r="I81">
            <v>0</v>
          </cell>
          <cell r="J81">
            <v>0</v>
          </cell>
          <cell r="K81">
            <v>0</v>
          </cell>
          <cell r="L81">
            <v>-1885.9999999993161</v>
          </cell>
          <cell r="M81">
            <v>0</v>
          </cell>
          <cell r="N81">
            <v>0</v>
          </cell>
          <cell r="O81">
            <v>0</v>
          </cell>
          <cell r="P81">
            <v>0</v>
          </cell>
          <cell r="Q81">
            <v>0</v>
          </cell>
          <cell r="R81">
            <v>0</v>
          </cell>
          <cell r="S81">
            <v>0</v>
          </cell>
          <cell r="T81">
            <v>0</v>
          </cell>
        </row>
        <row r="82">
          <cell r="B82">
            <v>0</v>
          </cell>
          <cell r="C82">
            <v>0</v>
          </cell>
          <cell r="D82">
            <v>0</v>
          </cell>
          <cell r="E82">
            <v>0</v>
          </cell>
          <cell r="F82">
            <v>0</v>
          </cell>
          <cell r="G82">
            <v>0</v>
          </cell>
          <cell r="H82">
            <v>0</v>
          </cell>
          <cell r="I82">
            <v>0</v>
          </cell>
          <cell r="J82">
            <v>0</v>
          </cell>
          <cell r="K82">
            <v>0</v>
          </cell>
          <cell r="L82">
            <v>-1439.9999999991587</v>
          </cell>
          <cell r="M82">
            <v>0</v>
          </cell>
          <cell r="N82">
            <v>0</v>
          </cell>
          <cell r="O82">
            <v>0</v>
          </cell>
          <cell r="P82">
            <v>0</v>
          </cell>
          <cell r="Q82">
            <v>0</v>
          </cell>
          <cell r="R82">
            <v>0</v>
          </cell>
          <cell r="S82">
            <v>0</v>
          </cell>
          <cell r="T82">
            <v>0</v>
          </cell>
        </row>
        <row r="83">
          <cell r="B83">
            <v>0</v>
          </cell>
          <cell r="C83">
            <v>0</v>
          </cell>
          <cell r="D83">
            <v>0</v>
          </cell>
          <cell r="E83">
            <v>0</v>
          </cell>
          <cell r="F83">
            <v>0</v>
          </cell>
          <cell r="G83">
            <v>0</v>
          </cell>
          <cell r="H83">
            <v>0</v>
          </cell>
          <cell r="I83">
            <v>0</v>
          </cell>
          <cell r="J83">
            <v>0</v>
          </cell>
          <cell r="K83">
            <v>0</v>
          </cell>
          <cell r="L83">
            <v>-795.00000000014734</v>
          </cell>
          <cell r="M83">
            <v>0</v>
          </cell>
          <cell r="N83">
            <v>0</v>
          </cell>
          <cell r="O83">
            <v>0</v>
          </cell>
          <cell r="P83">
            <v>0</v>
          </cell>
          <cell r="Q83">
            <v>0</v>
          </cell>
          <cell r="R83">
            <v>0</v>
          </cell>
          <cell r="S83">
            <v>0</v>
          </cell>
          <cell r="T83">
            <v>0</v>
          </cell>
        </row>
        <row r="84">
          <cell r="B84">
            <v>0</v>
          </cell>
          <cell r="C84">
            <v>0</v>
          </cell>
          <cell r="D84">
            <v>0</v>
          </cell>
          <cell r="E84">
            <v>0</v>
          </cell>
          <cell r="F84">
            <v>0</v>
          </cell>
          <cell r="G84">
            <v>0</v>
          </cell>
          <cell r="H84">
            <v>0</v>
          </cell>
          <cell r="I84">
            <v>0</v>
          </cell>
          <cell r="J84">
            <v>0</v>
          </cell>
          <cell r="K84">
            <v>0</v>
          </cell>
          <cell r="L84">
            <v>-894.99999999957799</v>
          </cell>
          <cell r="M84">
            <v>0</v>
          </cell>
          <cell r="N84">
            <v>0</v>
          </cell>
          <cell r="O84">
            <v>0</v>
          </cell>
          <cell r="P84">
            <v>0</v>
          </cell>
          <cell r="Q84">
            <v>0</v>
          </cell>
          <cell r="R84">
            <v>0</v>
          </cell>
          <cell r="S84">
            <v>0</v>
          </cell>
          <cell r="T84">
            <v>0</v>
          </cell>
        </row>
        <row r="85">
          <cell r="B85">
            <v>0</v>
          </cell>
          <cell r="C85">
            <v>0</v>
          </cell>
          <cell r="D85">
            <v>0</v>
          </cell>
          <cell r="E85">
            <v>0</v>
          </cell>
          <cell r="F85">
            <v>0</v>
          </cell>
          <cell r="G85">
            <v>0</v>
          </cell>
          <cell r="H85">
            <v>0</v>
          </cell>
          <cell r="I85">
            <v>0</v>
          </cell>
          <cell r="J85">
            <v>0</v>
          </cell>
          <cell r="K85">
            <v>0</v>
          </cell>
          <cell r="L85">
            <v>-642.00000000059026</v>
          </cell>
          <cell r="M85">
            <v>0</v>
          </cell>
          <cell r="N85">
            <v>0</v>
          </cell>
          <cell r="O85">
            <v>0</v>
          </cell>
          <cell r="P85">
            <v>0</v>
          </cell>
          <cell r="Q85">
            <v>0</v>
          </cell>
          <cell r="R85">
            <v>0</v>
          </cell>
          <cell r="S85">
            <v>0</v>
          </cell>
          <cell r="T85">
            <v>0</v>
          </cell>
        </row>
        <row r="86">
          <cell r="B86">
            <v>0</v>
          </cell>
          <cell r="C86">
            <v>0</v>
          </cell>
          <cell r="D86">
            <v>0</v>
          </cell>
          <cell r="E86">
            <v>0</v>
          </cell>
          <cell r="F86">
            <v>0</v>
          </cell>
          <cell r="G86">
            <v>0</v>
          </cell>
          <cell r="H86">
            <v>0</v>
          </cell>
          <cell r="I86">
            <v>0</v>
          </cell>
          <cell r="J86">
            <v>0</v>
          </cell>
          <cell r="K86">
            <v>0</v>
          </cell>
          <cell r="L86">
            <v>-644.99999999908141</v>
          </cell>
          <cell r="M86">
            <v>0</v>
          </cell>
          <cell r="N86">
            <v>0</v>
          </cell>
          <cell r="O86">
            <v>0</v>
          </cell>
          <cell r="P86">
            <v>0</v>
          </cell>
          <cell r="Q86">
            <v>0</v>
          </cell>
          <cell r="R86">
            <v>0</v>
          </cell>
          <cell r="S86">
            <v>0</v>
          </cell>
          <cell r="T86">
            <v>0</v>
          </cell>
        </row>
        <row r="87">
          <cell r="B87">
            <v>0</v>
          </cell>
          <cell r="C87">
            <v>0</v>
          </cell>
          <cell r="D87">
            <v>0</v>
          </cell>
          <cell r="E87">
            <v>0</v>
          </cell>
          <cell r="F87">
            <v>0</v>
          </cell>
          <cell r="G87">
            <v>0</v>
          </cell>
          <cell r="H87">
            <v>0</v>
          </cell>
          <cell r="I87">
            <v>0</v>
          </cell>
          <cell r="J87">
            <v>0</v>
          </cell>
          <cell r="K87">
            <v>0</v>
          </cell>
          <cell r="L87">
            <v>-639.00000000033288</v>
          </cell>
          <cell r="M87">
            <v>0</v>
          </cell>
          <cell r="N87">
            <v>0</v>
          </cell>
          <cell r="O87">
            <v>0</v>
          </cell>
          <cell r="P87">
            <v>0</v>
          </cell>
          <cell r="Q87">
            <v>0</v>
          </cell>
          <cell r="R87">
            <v>0</v>
          </cell>
          <cell r="S87">
            <v>0</v>
          </cell>
          <cell r="T87">
            <v>0</v>
          </cell>
        </row>
        <row r="88">
          <cell r="B88">
            <v>0</v>
          </cell>
          <cell r="C88">
            <v>0</v>
          </cell>
          <cell r="D88">
            <v>0</v>
          </cell>
          <cell r="E88">
            <v>0</v>
          </cell>
          <cell r="F88">
            <v>0</v>
          </cell>
          <cell r="G88">
            <v>0</v>
          </cell>
          <cell r="H88">
            <v>0</v>
          </cell>
          <cell r="I88">
            <v>0</v>
          </cell>
          <cell r="J88">
            <v>0</v>
          </cell>
          <cell r="K88">
            <v>0</v>
          </cell>
          <cell r="L88">
            <v>-243.0000000001819</v>
          </cell>
          <cell r="M88">
            <v>0</v>
          </cell>
          <cell r="N88">
            <v>0</v>
          </cell>
          <cell r="O88">
            <v>0</v>
          </cell>
          <cell r="P88">
            <v>0</v>
          </cell>
          <cell r="Q88">
            <v>0</v>
          </cell>
          <cell r="R88">
            <v>0</v>
          </cell>
          <cell r="S88">
            <v>0</v>
          </cell>
          <cell r="T88">
            <v>0</v>
          </cell>
        </row>
        <row r="89">
          <cell r="B89">
            <v>0</v>
          </cell>
          <cell r="C89">
            <v>0</v>
          </cell>
          <cell r="D89">
            <v>0</v>
          </cell>
          <cell r="E89">
            <v>0</v>
          </cell>
          <cell r="F89">
            <v>0</v>
          </cell>
          <cell r="G89">
            <v>0</v>
          </cell>
          <cell r="H89">
            <v>0</v>
          </cell>
          <cell r="I89">
            <v>0</v>
          </cell>
          <cell r="J89">
            <v>0</v>
          </cell>
          <cell r="K89">
            <v>0</v>
          </cell>
          <cell r="L89">
            <v>967.99999999982538</v>
          </cell>
          <cell r="M89">
            <v>0</v>
          </cell>
          <cell r="N89">
            <v>0</v>
          </cell>
          <cell r="O89">
            <v>0</v>
          </cell>
          <cell r="P89">
            <v>0</v>
          </cell>
          <cell r="Q89">
            <v>0</v>
          </cell>
          <cell r="R89">
            <v>0</v>
          </cell>
          <cell r="S89">
            <v>0</v>
          </cell>
          <cell r="T89">
            <v>0</v>
          </cell>
        </row>
        <row r="90">
          <cell r="B90">
            <v>0</v>
          </cell>
          <cell r="C90">
            <v>0</v>
          </cell>
          <cell r="D90">
            <v>0</v>
          </cell>
          <cell r="E90">
            <v>0</v>
          </cell>
          <cell r="F90">
            <v>0</v>
          </cell>
          <cell r="G90">
            <v>0</v>
          </cell>
          <cell r="H90">
            <v>0</v>
          </cell>
          <cell r="I90">
            <v>0</v>
          </cell>
          <cell r="J90">
            <v>0</v>
          </cell>
          <cell r="K90">
            <v>0</v>
          </cell>
          <cell r="L90">
            <v>6654.9999999933643</v>
          </cell>
          <cell r="M90">
            <v>0</v>
          </cell>
          <cell r="N90">
            <v>0</v>
          </cell>
          <cell r="O90">
            <v>0</v>
          </cell>
          <cell r="P90">
            <v>0</v>
          </cell>
          <cell r="Q90">
            <v>0</v>
          </cell>
          <cell r="R90">
            <v>0</v>
          </cell>
          <cell r="S90">
            <v>0</v>
          </cell>
          <cell r="T90">
            <v>0</v>
          </cell>
        </row>
        <row r="91">
          <cell r="B91">
            <v>0</v>
          </cell>
          <cell r="C91">
            <v>0</v>
          </cell>
          <cell r="D91">
            <v>0</v>
          </cell>
          <cell r="E91">
            <v>0</v>
          </cell>
          <cell r="F91">
            <v>0</v>
          </cell>
          <cell r="G91">
            <v>0</v>
          </cell>
          <cell r="H91">
            <v>0</v>
          </cell>
          <cell r="I91">
            <v>0</v>
          </cell>
          <cell r="J91">
            <v>0</v>
          </cell>
          <cell r="K91">
            <v>0</v>
          </cell>
          <cell r="L91">
            <v>13949.999999995896</v>
          </cell>
          <cell r="M91">
            <v>0</v>
          </cell>
          <cell r="N91">
            <v>0</v>
          </cell>
          <cell r="O91">
            <v>0</v>
          </cell>
          <cell r="P91">
            <v>0</v>
          </cell>
          <cell r="Q91">
            <v>0</v>
          </cell>
          <cell r="R91">
            <v>0</v>
          </cell>
          <cell r="S91">
            <v>0</v>
          </cell>
          <cell r="T91">
            <v>0</v>
          </cell>
        </row>
        <row r="92">
          <cell r="B92">
            <v>0</v>
          </cell>
          <cell r="C92">
            <v>0</v>
          </cell>
          <cell r="D92">
            <v>0</v>
          </cell>
          <cell r="E92">
            <v>0</v>
          </cell>
          <cell r="F92">
            <v>0</v>
          </cell>
          <cell r="G92">
            <v>0</v>
          </cell>
          <cell r="H92">
            <v>0</v>
          </cell>
          <cell r="I92">
            <v>0</v>
          </cell>
          <cell r="J92">
            <v>0</v>
          </cell>
          <cell r="K92">
            <v>0</v>
          </cell>
          <cell r="L92">
            <v>1257.9999999996799</v>
          </cell>
          <cell r="M92">
            <v>0</v>
          </cell>
          <cell r="N92">
            <v>0</v>
          </cell>
          <cell r="O92">
            <v>0</v>
          </cell>
          <cell r="P92">
            <v>0</v>
          </cell>
          <cell r="Q92">
            <v>0</v>
          </cell>
          <cell r="R92">
            <v>0</v>
          </cell>
          <cell r="S92">
            <v>0</v>
          </cell>
          <cell r="T92">
            <v>0</v>
          </cell>
        </row>
        <row r="93">
          <cell r="B93">
            <v>0</v>
          </cell>
          <cell r="C93">
            <v>0</v>
          </cell>
          <cell r="D93">
            <v>0</v>
          </cell>
          <cell r="E93">
            <v>0</v>
          </cell>
          <cell r="F93">
            <v>0</v>
          </cell>
          <cell r="G93">
            <v>0</v>
          </cell>
          <cell r="H93">
            <v>0</v>
          </cell>
          <cell r="I93">
            <v>0</v>
          </cell>
          <cell r="J93">
            <v>0</v>
          </cell>
          <cell r="K93">
            <v>0</v>
          </cell>
          <cell r="L93">
            <v>-2943.0000000082291</v>
          </cell>
          <cell r="M93">
            <v>0</v>
          </cell>
          <cell r="N93">
            <v>0</v>
          </cell>
          <cell r="O93">
            <v>0</v>
          </cell>
          <cell r="P93">
            <v>0</v>
          </cell>
          <cell r="Q93">
            <v>0</v>
          </cell>
          <cell r="R93">
            <v>0</v>
          </cell>
          <cell r="S93">
            <v>0</v>
          </cell>
          <cell r="T93">
            <v>0</v>
          </cell>
        </row>
        <row r="94">
          <cell r="B94">
            <v>0</v>
          </cell>
          <cell r="C94">
            <v>0</v>
          </cell>
          <cell r="D94">
            <v>-3.694822225952521E-13</v>
          </cell>
          <cell r="E94">
            <v>0</v>
          </cell>
          <cell r="F94">
            <v>0</v>
          </cell>
          <cell r="G94">
            <v>0</v>
          </cell>
          <cell r="H94">
            <v>0</v>
          </cell>
          <cell r="I94">
            <v>0</v>
          </cell>
          <cell r="J94">
            <v>0</v>
          </cell>
          <cell r="K94">
            <v>0</v>
          </cell>
          <cell r="L94">
            <v>-2003.999999999467</v>
          </cell>
          <cell r="M94">
            <v>0</v>
          </cell>
          <cell r="N94">
            <v>0</v>
          </cell>
          <cell r="O94">
            <v>0</v>
          </cell>
          <cell r="P94">
            <v>0</v>
          </cell>
          <cell r="Q94">
            <v>0</v>
          </cell>
          <cell r="R94">
            <v>0</v>
          </cell>
          <cell r="S94">
            <v>0</v>
          </cell>
          <cell r="T94">
            <v>0</v>
          </cell>
        </row>
        <row r="95">
          <cell r="B95">
            <v>0</v>
          </cell>
          <cell r="C95">
            <v>0</v>
          </cell>
          <cell r="D95">
            <v>0</v>
          </cell>
          <cell r="E95">
            <v>0</v>
          </cell>
          <cell r="F95">
            <v>0</v>
          </cell>
          <cell r="G95">
            <v>0</v>
          </cell>
          <cell r="H95">
            <v>0</v>
          </cell>
          <cell r="I95">
            <v>0</v>
          </cell>
          <cell r="J95">
            <v>0</v>
          </cell>
          <cell r="K95">
            <v>0</v>
          </cell>
          <cell r="L95">
            <v>-770.99999999910233</v>
          </cell>
          <cell r="M95">
            <v>0</v>
          </cell>
          <cell r="N95">
            <v>0</v>
          </cell>
          <cell r="O95">
            <v>0</v>
          </cell>
          <cell r="P95">
            <v>0</v>
          </cell>
          <cell r="Q95">
            <v>0</v>
          </cell>
          <cell r="R95">
            <v>0</v>
          </cell>
          <cell r="S95">
            <v>0</v>
          </cell>
          <cell r="T95">
            <v>0</v>
          </cell>
        </row>
        <row r="96">
          <cell r="B96">
            <v>0</v>
          </cell>
          <cell r="C96">
            <v>0</v>
          </cell>
          <cell r="D96">
            <v>0</v>
          </cell>
          <cell r="E96">
            <v>0</v>
          </cell>
          <cell r="F96">
            <v>0</v>
          </cell>
          <cell r="G96">
            <v>0</v>
          </cell>
          <cell r="H96">
            <v>0</v>
          </cell>
          <cell r="I96">
            <v>0</v>
          </cell>
          <cell r="J96">
            <v>0</v>
          </cell>
          <cell r="K96">
            <v>0</v>
          </cell>
          <cell r="L96">
            <v>-1169.0000000007615</v>
          </cell>
          <cell r="M96">
            <v>0</v>
          </cell>
          <cell r="N96">
            <v>0</v>
          </cell>
          <cell r="O96">
            <v>0</v>
          </cell>
          <cell r="P96">
            <v>0</v>
          </cell>
          <cell r="Q96">
            <v>0</v>
          </cell>
          <cell r="R96">
            <v>0</v>
          </cell>
          <cell r="S96">
            <v>0</v>
          </cell>
          <cell r="T96">
            <v>0</v>
          </cell>
        </row>
        <row r="97">
          <cell r="B97">
            <v>0</v>
          </cell>
          <cell r="C97">
            <v>0</v>
          </cell>
          <cell r="D97">
            <v>0</v>
          </cell>
          <cell r="E97">
            <v>0</v>
          </cell>
          <cell r="F97">
            <v>0</v>
          </cell>
          <cell r="G97">
            <v>0</v>
          </cell>
          <cell r="H97">
            <v>0</v>
          </cell>
          <cell r="I97">
            <v>0</v>
          </cell>
          <cell r="J97">
            <v>0</v>
          </cell>
          <cell r="K97">
            <v>0</v>
          </cell>
          <cell r="L97">
            <v>-1354.9999999997153</v>
          </cell>
          <cell r="M97">
            <v>0</v>
          </cell>
          <cell r="N97">
            <v>0</v>
          </cell>
          <cell r="O97">
            <v>0</v>
          </cell>
          <cell r="P97">
            <v>0</v>
          </cell>
          <cell r="Q97">
            <v>0</v>
          </cell>
          <cell r="R97">
            <v>0</v>
          </cell>
          <cell r="S97">
            <v>0</v>
          </cell>
          <cell r="T97">
            <v>0</v>
          </cell>
        </row>
        <row r="98">
          <cell r="B98">
            <v>0</v>
          </cell>
          <cell r="C98">
            <v>0</v>
          </cell>
          <cell r="D98">
            <v>0</v>
          </cell>
          <cell r="E98">
            <v>0</v>
          </cell>
          <cell r="F98">
            <v>0</v>
          </cell>
          <cell r="G98">
            <v>0</v>
          </cell>
          <cell r="H98">
            <v>0</v>
          </cell>
          <cell r="I98">
            <v>0</v>
          </cell>
          <cell r="J98">
            <v>0</v>
          </cell>
          <cell r="K98">
            <v>0</v>
          </cell>
          <cell r="L98">
            <v>-1262.0000000005896</v>
          </cell>
          <cell r="M98">
            <v>0</v>
          </cell>
          <cell r="N98">
            <v>0</v>
          </cell>
          <cell r="O98">
            <v>0</v>
          </cell>
          <cell r="P98">
            <v>0</v>
          </cell>
          <cell r="Q98">
            <v>0</v>
          </cell>
          <cell r="R98">
            <v>0</v>
          </cell>
          <cell r="S98">
            <v>0</v>
          </cell>
          <cell r="T98">
            <v>0</v>
          </cell>
        </row>
        <row r="99">
          <cell r="B99">
            <v>0</v>
          </cell>
          <cell r="C99">
            <v>0</v>
          </cell>
          <cell r="D99">
            <v>-3.694822225952521E-13</v>
          </cell>
          <cell r="E99">
            <v>0</v>
          </cell>
          <cell r="F99">
            <v>0</v>
          </cell>
          <cell r="G99">
            <v>0</v>
          </cell>
          <cell r="H99">
            <v>0</v>
          </cell>
          <cell r="I99">
            <v>0</v>
          </cell>
          <cell r="J99">
            <v>0</v>
          </cell>
          <cell r="K99">
            <v>0</v>
          </cell>
          <cell r="L99">
            <v>-1113.9999999997735</v>
          </cell>
          <cell r="M99">
            <v>0</v>
          </cell>
          <cell r="N99">
            <v>0</v>
          </cell>
          <cell r="O99">
            <v>0</v>
          </cell>
          <cell r="P99">
            <v>0</v>
          </cell>
          <cell r="Q99">
            <v>0</v>
          </cell>
          <cell r="R99">
            <v>0</v>
          </cell>
          <cell r="S99">
            <v>0</v>
          </cell>
          <cell r="T99">
            <v>0</v>
          </cell>
        </row>
        <row r="100">
          <cell r="B100">
            <v>0</v>
          </cell>
          <cell r="C100">
            <v>0</v>
          </cell>
          <cell r="D100">
            <v>0</v>
          </cell>
          <cell r="E100">
            <v>0</v>
          </cell>
          <cell r="F100">
            <v>0</v>
          </cell>
          <cell r="G100">
            <v>0</v>
          </cell>
          <cell r="H100">
            <v>0</v>
          </cell>
          <cell r="I100">
            <v>0</v>
          </cell>
          <cell r="J100">
            <v>0</v>
          </cell>
          <cell r="K100">
            <v>0</v>
          </cell>
          <cell r="L100">
            <v>-1990.9999999989814</v>
          </cell>
          <cell r="M100">
            <v>0</v>
          </cell>
          <cell r="N100">
            <v>0</v>
          </cell>
          <cell r="O100">
            <v>0</v>
          </cell>
          <cell r="P100">
            <v>0</v>
          </cell>
          <cell r="Q100">
            <v>0</v>
          </cell>
          <cell r="R100">
            <v>0</v>
          </cell>
          <cell r="S100">
            <v>0</v>
          </cell>
          <cell r="T100">
            <v>0</v>
          </cell>
        </row>
        <row r="101">
          <cell r="B101">
            <v>0</v>
          </cell>
          <cell r="C101">
            <v>0</v>
          </cell>
          <cell r="D101">
            <v>0</v>
          </cell>
          <cell r="E101">
            <v>0</v>
          </cell>
          <cell r="F101">
            <v>0</v>
          </cell>
          <cell r="G101">
            <v>0</v>
          </cell>
          <cell r="H101">
            <v>0</v>
          </cell>
          <cell r="I101">
            <v>0</v>
          </cell>
          <cell r="J101">
            <v>0</v>
          </cell>
          <cell r="K101">
            <v>0</v>
          </cell>
          <cell r="L101">
            <v>9356.0000000054861</v>
          </cell>
          <cell r="M101">
            <v>0</v>
          </cell>
          <cell r="N101">
            <v>0</v>
          </cell>
          <cell r="O101">
            <v>0</v>
          </cell>
          <cell r="P101">
            <v>0</v>
          </cell>
          <cell r="Q101">
            <v>0</v>
          </cell>
          <cell r="R101">
            <v>0</v>
          </cell>
          <cell r="S101">
            <v>0</v>
          </cell>
          <cell r="T101">
            <v>0</v>
          </cell>
        </row>
        <row r="102">
          <cell r="B102">
            <v>0</v>
          </cell>
          <cell r="C102">
            <v>0</v>
          </cell>
          <cell r="D102">
            <v>0</v>
          </cell>
          <cell r="E102">
            <v>0</v>
          </cell>
          <cell r="F102">
            <v>0</v>
          </cell>
          <cell r="G102">
            <v>0</v>
          </cell>
          <cell r="H102">
            <v>0</v>
          </cell>
          <cell r="I102">
            <v>0</v>
          </cell>
          <cell r="J102">
            <v>0</v>
          </cell>
          <cell r="K102">
            <v>0</v>
          </cell>
          <cell r="L102">
            <v>-4691.0000000091968</v>
          </cell>
          <cell r="M102">
            <v>0</v>
          </cell>
          <cell r="N102">
            <v>0</v>
          </cell>
          <cell r="O102">
            <v>0</v>
          </cell>
          <cell r="P102">
            <v>0</v>
          </cell>
          <cell r="Q102">
            <v>0</v>
          </cell>
          <cell r="R102">
            <v>0</v>
          </cell>
          <cell r="S102">
            <v>0</v>
          </cell>
          <cell r="T102">
            <v>0</v>
          </cell>
        </row>
        <row r="103">
          <cell r="B103">
            <v>0</v>
          </cell>
          <cell r="C103">
            <v>0</v>
          </cell>
          <cell r="D103">
            <v>0</v>
          </cell>
          <cell r="E103">
            <v>0</v>
          </cell>
          <cell r="F103">
            <v>0</v>
          </cell>
          <cell r="G103">
            <v>0</v>
          </cell>
          <cell r="H103">
            <v>0</v>
          </cell>
          <cell r="I103">
            <v>0</v>
          </cell>
          <cell r="J103">
            <v>0</v>
          </cell>
          <cell r="K103">
            <v>0</v>
          </cell>
          <cell r="L103">
            <v>5876.0000000030268</v>
          </cell>
          <cell r="M103">
            <v>0</v>
          </cell>
          <cell r="N103">
            <v>0</v>
          </cell>
          <cell r="O103">
            <v>0</v>
          </cell>
          <cell r="P103">
            <v>0</v>
          </cell>
          <cell r="Q103">
            <v>0</v>
          </cell>
          <cell r="R103">
            <v>0</v>
          </cell>
          <cell r="S103">
            <v>0</v>
          </cell>
          <cell r="T103">
            <v>0</v>
          </cell>
        </row>
        <row r="104">
          <cell r="B104">
            <v>0</v>
          </cell>
          <cell r="C104">
            <v>0</v>
          </cell>
          <cell r="D104">
            <v>0</v>
          </cell>
          <cell r="E104">
            <v>0</v>
          </cell>
          <cell r="F104">
            <v>0</v>
          </cell>
          <cell r="G104">
            <v>0</v>
          </cell>
          <cell r="H104">
            <v>0</v>
          </cell>
          <cell r="I104">
            <v>0</v>
          </cell>
          <cell r="J104">
            <v>0</v>
          </cell>
          <cell r="K104">
            <v>0</v>
          </cell>
          <cell r="L104">
            <v>-4024.9999999901884</v>
          </cell>
          <cell r="M104">
            <v>0</v>
          </cell>
          <cell r="N104">
            <v>0</v>
          </cell>
          <cell r="O104">
            <v>0</v>
          </cell>
          <cell r="P104">
            <v>0</v>
          </cell>
          <cell r="Q104">
            <v>0</v>
          </cell>
          <cell r="R104">
            <v>0</v>
          </cell>
          <cell r="S104">
            <v>0</v>
          </cell>
          <cell r="T104">
            <v>0</v>
          </cell>
        </row>
        <row r="105">
          <cell r="B105">
            <v>0</v>
          </cell>
          <cell r="C105">
            <v>0</v>
          </cell>
          <cell r="D105">
            <v>0</v>
          </cell>
          <cell r="E105">
            <v>0</v>
          </cell>
          <cell r="F105">
            <v>0</v>
          </cell>
          <cell r="G105">
            <v>0</v>
          </cell>
          <cell r="H105">
            <v>0</v>
          </cell>
          <cell r="I105">
            <v>0</v>
          </cell>
          <cell r="J105">
            <v>0</v>
          </cell>
          <cell r="K105">
            <v>0</v>
          </cell>
          <cell r="L105">
            <v>-4299.0000000081782</v>
          </cell>
          <cell r="M105">
            <v>0</v>
          </cell>
          <cell r="N105">
            <v>0</v>
          </cell>
          <cell r="O105">
            <v>0</v>
          </cell>
          <cell r="P105">
            <v>0</v>
          </cell>
          <cell r="Q105">
            <v>0</v>
          </cell>
          <cell r="R105">
            <v>0</v>
          </cell>
          <cell r="S105">
            <v>0</v>
          </cell>
          <cell r="T105">
            <v>0</v>
          </cell>
        </row>
        <row r="106">
          <cell r="B106">
            <v>0</v>
          </cell>
          <cell r="C106">
            <v>0</v>
          </cell>
          <cell r="D106">
            <v>0</v>
          </cell>
          <cell r="E106">
            <v>0</v>
          </cell>
          <cell r="F106">
            <v>0</v>
          </cell>
          <cell r="G106">
            <v>0</v>
          </cell>
          <cell r="H106">
            <v>0</v>
          </cell>
          <cell r="I106">
            <v>0</v>
          </cell>
          <cell r="J106">
            <v>0</v>
          </cell>
          <cell r="K106">
            <v>0</v>
          </cell>
          <cell r="L106">
            <v>-2614.9999999907427</v>
          </cell>
          <cell r="M106">
            <v>0</v>
          </cell>
          <cell r="N106">
            <v>0</v>
          </cell>
          <cell r="O106">
            <v>0</v>
          </cell>
          <cell r="P106">
            <v>0</v>
          </cell>
          <cell r="Q106">
            <v>0</v>
          </cell>
          <cell r="R106">
            <v>0</v>
          </cell>
          <cell r="S106">
            <v>0</v>
          </cell>
          <cell r="T106">
            <v>0</v>
          </cell>
        </row>
        <row r="107">
          <cell r="B107">
            <v>0</v>
          </cell>
          <cell r="C107">
            <v>0</v>
          </cell>
          <cell r="D107">
            <v>0</v>
          </cell>
          <cell r="E107">
            <v>0</v>
          </cell>
          <cell r="F107">
            <v>0</v>
          </cell>
          <cell r="G107">
            <v>-1.5631940186722204E-13</v>
          </cell>
          <cell r="H107">
            <v>0</v>
          </cell>
          <cell r="I107">
            <v>0</v>
          </cell>
          <cell r="J107">
            <v>0</v>
          </cell>
          <cell r="K107">
            <v>0</v>
          </cell>
          <cell r="L107">
            <v>-963.00000000088221</v>
          </cell>
          <cell r="M107">
            <v>0</v>
          </cell>
          <cell r="N107">
            <v>0</v>
          </cell>
          <cell r="O107">
            <v>0</v>
          </cell>
          <cell r="P107">
            <v>0</v>
          </cell>
          <cell r="Q107">
            <v>0</v>
          </cell>
          <cell r="R107">
            <v>0</v>
          </cell>
          <cell r="S107">
            <v>-3.694822225952521E-13</v>
          </cell>
          <cell r="T107">
            <v>0</v>
          </cell>
        </row>
        <row r="108">
          <cell r="B108">
            <v>0</v>
          </cell>
          <cell r="C108">
            <v>0</v>
          </cell>
          <cell r="D108">
            <v>0</v>
          </cell>
          <cell r="E108">
            <v>0</v>
          </cell>
          <cell r="F108">
            <v>0</v>
          </cell>
          <cell r="G108">
            <v>0</v>
          </cell>
          <cell r="H108">
            <v>0</v>
          </cell>
          <cell r="I108">
            <v>0</v>
          </cell>
          <cell r="J108">
            <v>0</v>
          </cell>
          <cell r="K108">
            <v>0</v>
          </cell>
          <cell r="L108">
            <v>-1399.9999999999982</v>
          </cell>
          <cell r="M108">
            <v>0</v>
          </cell>
          <cell r="N108">
            <v>0</v>
          </cell>
          <cell r="O108">
            <v>0</v>
          </cell>
          <cell r="P108">
            <v>0</v>
          </cell>
          <cell r="Q108">
            <v>0</v>
          </cell>
          <cell r="R108">
            <v>0</v>
          </cell>
          <cell r="S108">
            <v>0</v>
          </cell>
          <cell r="T108">
            <v>0</v>
          </cell>
        </row>
        <row r="109">
          <cell r="B109">
            <v>0</v>
          </cell>
          <cell r="C109">
            <v>0</v>
          </cell>
          <cell r="D109">
            <v>0</v>
          </cell>
          <cell r="E109">
            <v>0</v>
          </cell>
          <cell r="F109">
            <v>0</v>
          </cell>
          <cell r="G109">
            <v>0</v>
          </cell>
          <cell r="H109">
            <v>0</v>
          </cell>
          <cell r="I109">
            <v>0</v>
          </cell>
          <cell r="J109">
            <v>0</v>
          </cell>
          <cell r="K109">
            <v>0</v>
          </cell>
          <cell r="L109">
            <v>-1900.0000000002701</v>
          </cell>
          <cell r="M109">
            <v>0</v>
          </cell>
          <cell r="N109">
            <v>0</v>
          </cell>
          <cell r="O109">
            <v>0</v>
          </cell>
          <cell r="P109">
            <v>0</v>
          </cell>
          <cell r="Q109">
            <v>0</v>
          </cell>
          <cell r="R109">
            <v>0</v>
          </cell>
          <cell r="S109">
            <v>0</v>
          </cell>
          <cell r="T109">
            <v>0</v>
          </cell>
        </row>
        <row r="110">
          <cell r="B110">
            <v>0</v>
          </cell>
          <cell r="C110">
            <v>0</v>
          </cell>
          <cell r="D110">
            <v>0</v>
          </cell>
          <cell r="E110">
            <v>0</v>
          </cell>
          <cell r="F110">
            <v>0</v>
          </cell>
          <cell r="G110">
            <v>0</v>
          </cell>
          <cell r="H110">
            <v>0</v>
          </cell>
          <cell r="I110">
            <v>0</v>
          </cell>
          <cell r="J110">
            <v>0</v>
          </cell>
          <cell r="K110">
            <v>0</v>
          </cell>
          <cell r="L110">
            <v>-700.00000000055297</v>
          </cell>
          <cell r="M110">
            <v>0</v>
          </cell>
          <cell r="N110">
            <v>0</v>
          </cell>
          <cell r="O110">
            <v>0</v>
          </cell>
          <cell r="P110">
            <v>0</v>
          </cell>
          <cell r="Q110">
            <v>0</v>
          </cell>
          <cell r="R110">
            <v>0</v>
          </cell>
          <cell r="S110">
            <v>0</v>
          </cell>
          <cell r="T110">
            <v>0</v>
          </cell>
        </row>
        <row r="111">
          <cell r="B111">
            <v>0</v>
          </cell>
          <cell r="C111">
            <v>0</v>
          </cell>
          <cell r="D111">
            <v>0</v>
          </cell>
          <cell r="E111">
            <v>0</v>
          </cell>
          <cell r="F111">
            <v>0</v>
          </cell>
          <cell r="G111">
            <v>0</v>
          </cell>
          <cell r="H111">
            <v>0</v>
          </cell>
          <cell r="I111">
            <v>0</v>
          </cell>
          <cell r="J111">
            <v>0</v>
          </cell>
          <cell r="K111">
            <v>0</v>
          </cell>
          <cell r="L111">
            <v>-899.99999999957799</v>
          </cell>
          <cell r="M111">
            <v>0</v>
          </cell>
          <cell r="N111">
            <v>0</v>
          </cell>
          <cell r="O111">
            <v>0</v>
          </cell>
          <cell r="P111">
            <v>0</v>
          </cell>
          <cell r="Q111">
            <v>0</v>
          </cell>
          <cell r="R111">
            <v>0</v>
          </cell>
          <cell r="S111">
            <v>0</v>
          </cell>
          <cell r="T111">
            <v>0</v>
          </cell>
        </row>
        <row r="112">
          <cell r="B112">
            <v>0</v>
          </cell>
          <cell r="C112">
            <v>0</v>
          </cell>
          <cell r="D112">
            <v>0</v>
          </cell>
          <cell r="E112">
            <v>0</v>
          </cell>
          <cell r="F112">
            <v>0</v>
          </cell>
          <cell r="G112">
            <v>0</v>
          </cell>
          <cell r="H112">
            <v>0</v>
          </cell>
          <cell r="I112">
            <v>0</v>
          </cell>
          <cell r="J112">
            <v>0</v>
          </cell>
          <cell r="K112">
            <v>0</v>
          </cell>
          <cell r="L112">
            <v>-1000.0000000004948</v>
          </cell>
          <cell r="M112">
            <v>0</v>
          </cell>
          <cell r="N112">
            <v>0</v>
          </cell>
          <cell r="O112">
            <v>0</v>
          </cell>
          <cell r="P112">
            <v>0</v>
          </cell>
          <cell r="Q112">
            <v>0</v>
          </cell>
          <cell r="R112">
            <v>0</v>
          </cell>
          <cell r="S112">
            <v>0</v>
          </cell>
          <cell r="T112">
            <v>0</v>
          </cell>
        </row>
        <row r="113">
          <cell r="B113">
            <v>0</v>
          </cell>
          <cell r="C113">
            <v>0</v>
          </cell>
          <cell r="D113">
            <v>0</v>
          </cell>
          <cell r="E113">
            <v>0</v>
          </cell>
          <cell r="F113">
            <v>0</v>
          </cell>
          <cell r="G113">
            <v>0</v>
          </cell>
          <cell r="H113">
            <v>0</v>
          </cell>
          <cell r="I113">
            <v>0</v>
          </cell>
          <cell r="J113">
            <v>0</v>
          </cell>
          <cell r="K113">
            <v>0</v>
          </cell>
          <cell r="L113">
            <v>7800.000000004191</v>
          </cell>
          <cell r="M113">
            <v>0</v>
          </cell>
          <cell r="N113">
            <v>0</v>
          </cell>
          <cell r="O113">
            <v>0</v>
          </cell>
          <cell r="P113">
            <v>0</v>
          </cell>
          <cell r="Q113">
            <v>0</v>
          </cell>
          <cell r="R113">
            <v>0</v>
          </cell>
          <cell r="S113">
            <v>0</v>
          </cell>
          <cell r="T113">
            <v>0</v>
          </cell>
        </row>
        <row r="114">
          <cell r="B114">
            <v>0</v>
          </cell>
          <cell r="C114">
            <v>0</v>
          </cell>
          <cell r="D114">
            <v>0</v>
          </cell>
          <cell r="E114">
            <v>0</v>
          </cell>
          <cell r="F114">
            <v>0</v>
          </cell>
          <cell r="G114">
            <v>0</v>
          </cell>
          <cell r="H114">
            <v>0</v>
          </cell>
          <cell r="I114">
            <v>0</v>
          </cell>
          <cell r="J114">
            <v>0</v>
          </cell>
          <cell r="K114">
            <v>0</v>
          </cell>
          <cell r="L114">
            <v>14099.999999990221</v>
          </cell>
          <cell r="M114">
            <v>0</v>
          </cell>
          <cell r="N114">
            <v>0</v>
          </cell>
          <cell r="O114">
            <v>0</v>
          </cell>
          <cell r="P114">
            <v>0</v>
          </cell>
          <cell r="Q114">
            <v>0</v>
          </cell>
          <cell r="R114">
            <v>0</v>
          </cell>
          <cell r="S114">
            <v>0</v>
          </cell>
          <cell r="T114">
            <v>0</v>
          </cell>
        </row>
        <row r="115">
          <cell r="B115">
            <v>0</v>
          </cell>
          <cell r="C115">
            <v>0</v>
          </cell>
          <cell r="D115">
            <v>0</v>
          </cell>
          <cell r="E115">
            <v>0</v>
          </cell>
          <cell r="F115">
            <v>0</v>
          </cell>
          <cell r="G115">
            <v>0</v>
          </cell>
          <cell r="H115">
            <v>0</v>
          </cell>
          <cell r="I115">
            <v>0</v>
          </cell>
          <cell r="J115">
            <v>0</v>
          </cell>
          <cell r="K115">
            <v>0</v>
          </cell>
          <cell r="L115">
            <v>-100.0000000000291</v>
          </cell>
          <cell r="M115">
            <v>0</v>
          </cell>
          <cell r="N115">
            <v>0</v>
          </cell>
          <cell r="O115">
            <v>0</v>
          </cell>
          <cell r="P115">
            <v>0</v>
          </cell>
          <cell r="Q115">
            <v>0</v>
          </cell>
          <cell r="R115">
            <v>0</v>
          </cell>
          <cell r="S115">
            <v>0</v>
          </cell>
          <cell r="T115">
            <v>0</v>
          </cell>
        </row>
        <row r="116">
          <cell r="B116">
            <v>0</v>
          </cell>
          <cell r="C116">
            <v>0</v>
          </cell>
          <cell r="D116">
            <v>0</v>
          </cell>
          <cell r="E116">
            <v>0</v>
          </cell>
          <cell r="F116">
            <v>0</v>
          </cell>
          <cell r="G116">
            <v>0</v>
          </cell>
          <cell r="H116">
            <v>0</v>
          </cell>
          <cell r="I116">
            <v>0</v>
          </cell>
          <cell r="J116">
            <v>0</v>
          </cell>
          <cell r="K116">
            <v>0</v>
          </cell>
          <cell r="L116">
            <v>-1900.0000000002765</v>
          </cell>
          <cell r="M116">
            <v>0</v>
          </cell>
          <cell r="N116">
            <v>0</v>
          </cell>
          <cell r="O116">
            <v>0</v>
          </cell>
          <cell r="P116">
            <v>0</v>
          </cell>
          <cell r="Q116">
            <v>0</v>
          </cell>
          <cell r="R116">
            <v>0</v>
          </cell>
          <cell r="S116">
            <v>0</v>
          </cell>
          <cell r="T116">
            <v>0</v>
          </cell>
        </row>
        <row r="117">
          <cell r="B117">
            <v>0</v>
          </cell>
          <cell r="C117">
            <v>0</v>
          </cell>
          <cell r="D117">
            <v>0</v>
          </cell>
          <cell r="E117">
            <v>0</v>
          </cell>
          <cell r="F117">
            <v>0</v>
          </cell>
          <cell r="G117">
            <v>0</v>
          </cell>
          <cell r="H117">
            <v>0</v>
          </cell>
          <cell r="I117">
            <v>0</v>
          </cell>
          <cell r="J117">
            <v>0</v>
          </cell>
          <cell r="K117">
            <v>0</v>
          </cell>
          <cell r="L117">
            <v>-2999.9999999992906</v>
          </cell>
          <cell r="M117">
            <v>0</v>
          </cell>
          <cell r="N117">
            <v>0</v>
          </cell>
          <cell r="O117">
            <v>0</v>
          </cell>
          <cell r="P117">
            <v>0</v>
          </cell>
          <cell r="Q117">
            <v>0</v>
          </cell>
          <cell r="R117">
            <v>0</v>
          </cell>
          <cell r="S117">
            <v>0</v>
          </cell>
          <cell r="T117">
            <v>0</v>
          </cell>
        </row>
        <row r="118">
          <cell r="B118">
            <v>0</v>
          </cell>
          <cell r="C118">
            <v>0</v>
          </cell>
          <cell r="D118">
            <v>0</v>
          </cell>
          <cell r="E118">
            <v>0</v>
          </cell>
          <cell r="F118">
            <v>0</v>
          </cell>
          <cell r="G118">
            <v>0</v>
          </cell>
          <cell r="H118">
            <v>0</v>
          </cell>
          <cell r="I118">
            <v>0</v>
          </cell>
          <cell r="J118">
            <v>0</v>
          </cell>
          <cell r="K118">
            <v>0</v>
          </cell>
          <cell r="L118">
            <v>-2800.0000000042073</v>
          </cell>
          <cell r="M118">
            <v>0</v>
          </cell>
          <cell r="N118">
            <v>0</v>
          </cell>
          <cell r="O118">
            <v>0</v>
          </cell>
          <cell r="P118">
            <v>0</v>
          </cell>
          <cell r="Q118">
            <v>0</v>
          </cell>
          <cell r="R118">
            <v>0</v>
          </cell>
          <cell r="S118">
            <v>0</v>
          </cell>
          <cell r="T118">
            <v>0</v>
          </cell>
        </row>
        <row r="119">
          <cell r="B119">
            <v>0</v>
          </cell>
          <cell r="C119">
            <v>0</v>
          </cell>
          <cell r="D119">
            <v>0</v>
          </cell>
          <cell r="E119">
            <v>0</v>
          </cell>
          <cell r="F119">
            <v>0</v>
          </cell>
          <cell r="G119">
            <v>0</v>
          </cell>
          <cell r="H119">
            <v>0</v>
          </cell>
          <cell r="I119">
            <v>0</v>
          </cell>
          <cell r="J119">
            <v>0</v>
          </cell>
          <cell r="K119">
            <v>0</v>
          </cell>
          <cell r="L119">
            <v>-1700.0000000010532</v>
          </cell>
          <cell r="M119">
            <v>0</v>
          </cell>
          <cell r="N119">
            <v>0</v>
          </cell>
          <cell r="O119">
            <v>0</v>
          </cell>
          <cell r="P119">
            <v>0</v>
          </cell>
          <cell r="Q119">
            <v>0</v>
          </cell>
          <cell r="R119">
            <v>0</v>
          </cell>
          <cell r="S119">
            <v>0</v>
          </cell>
          <cell r="T119">
            <v>0</v>
          </cell>
        </row>
        <row r="120">
          <cell r="B120">
            <v>0</v>
          </cell>
          <cell r="C120">
            <v>0</v>
          </cell>
          <cell r="D120">
            <v>0</v>
          </cell>
          <cell r="E120">
            <v>0</v>
          </cell>
          <cell r="F120">
            <v>0</v>
          </cell>
          <cell r="G120">
            <v>0</v>
          </cell>
          <cell r="H120">
            <v>0</v>
          </cell>
          <cell r="I120">
            <v>0</v>
          </cell>
          <cell r="J120">
            <v>0</v>
          </cell>
          <cell r="K120">
            <v>0</v>
          </cell>
          <cell r="L120">
            <v>-1299.9999999999782</v>
          </cell>
          <cell r="M120">
            <v>0</v>
          </cell>
          <cell r="N120">
            <v>0</v>
          </cell>
          <cell r="O120">
            <v>0</v>
          </cell>
          <cell r="P120">
            <v>0</v>
          </cell>
          <cell r="Q120">
            <v>0</v>
          </cell>
          <cell r="R120">
            <v>0</v>
          </cell>
          <cell r="S120">
            <v>0</v>
          </cell>
          <cell r="T120">
            <v>0</v>
          </cell>
        </row>
        <row r="121">
          <cell r="B121">
            <v>0</v>
          </cell>
          <cell r="C121">
            <v>0</v>
          </cell>
          <cell r="D121">
            <v>0</v>
          </cell>
          <cell r="E121">
            <v>0</v>
          </cell>
          <cell r="F121">
            <v>0</v>
          </cell>
          <cell r="G121">
            <v>0</v>
          </cell>
          <cell r="H121">
            <v>0</v>
          </cell>
          <cell r="I121">
            <v>0</v>
          </cell>
          <cell r="J121">
            <v>0</v>
          </cell>
          <cell r="K121">
            <v>0</v>
          </cell>
          <cell r="L121">
            <v>-1099.9999999990141</v>
          </cell>
          <cell r="M121">
            <v>0</v>
          </cell>
          <cell r="N121">
            <v>0</v>
          </cell>
          <cell r="O121">
            <v>0</v>
          </cell>
          <cell r="P121">
            <v>0</v>
          </cell>
          <cell r="Q121">
            <v>0</v>
          </cell>
          <cell r="R121">
            <v>0</v>
          </cell>
          <cell r="S121">
            <v>0</v>
          </cell>
          <cell r="T121">
            <v>0</v>
          </cell>
        </row>
        <row r="122">
          <cell r="B122">
            <v>0</v>
          </cell>
          <cell r="C122">
            <v>0</v>
          </cell>
          <cell r="D122">
            <v>0</v>
          </cell>
          <cell r="E122">
            <v>0</v>
          </cell>
          <cell r="F122">
            <v>0</v>
          </cell>
          <cell r="G122">
            <v>0</v>
          </cell>
          <cell r="H122">
            <v>0</v>
          </cell>
          <cell r="I122">
            <v>0</v>
          </cell>
          <cell r="J122">
            <v>0</v>
          </cell>
          <cell r="K122">
            <v>0</v>
          </cell>
          <cell r="L122">
            <v>-1300.000000000422</v>
          </cell>
          <cell r="M122">
            <v>0</v>
          </cell>
          <cell r="N122">
            <v>0</v>
          </cell>
          <cell r="O122">
            <v>0</v>
          </cell>
          <cell r="P122">
            <v>0</v>
          </cell>
          <cell r="Q122">
            <v>0</v>
          </cell>
          <cell r="R122">
            <v>0</v>
          </cell>
          <cell r="S122">
            <v>0</v>
          </cell>
          <cell r="T122">
            <v>0</v>
          </cell>
        </row>
        <row r="123">
          <cell r="B123">
            <v>0</v>
          </cell>
          <cell r="C123">
            <v>0</v>
          </cell>
          <cell r="D123">
            <v>0</v>
          </cell>
          <cell r="E123">
            <v>0</v>
          </cell>
          <cell r="F123">
            <v>0</v>
          </cell>
          <cell r="G123">
            <v>0</v>
          </cell>
          <cell r="H123">
            <v>0</v>
          </cell>
          <cell r="I123">
            <v>0</v>
          </cell>
          <cell r="J123">
            <v>0</v>
          </cell>
          <cell r="K123">
            <v>0</v>
          </cell>
          <cell r="L123">
            <v>-499.99999999971715</v>
          </cell>
          <cell r="M123">
            <v>0</v>
          </cell>
          <cell r="N123">
            <v>0</v>
          </cell>
          <cell r="O123">
            <v>0</v>
          </cell>
          <cell r="P123">
            <v>0</v>
          </cell>
          <cell r="Q123">
            <v>0</v>
          </cell>
          <cell r="R123">
            <v>0</v>
          </cell>
          <cell r="S123">
            <v>0</v>
          </cell>
          <cell r="T123">
            <v>0</v>
          </cell>
        </row>
        <row r="124">
          <cell r="B124">
            <v>0</v>
          </cell>
          <cell r="C124">
            <v>0</v>
          </cell>
          <cell r="D124">
            <v>0</v>
          </cell>
          <cell r="E124">
            <v>0</v>
          </cell>
          <cell r="F124">
            <v>0</v>
          </cell>
          <cell r="G124">
            <v>0</v>
          </cell>
          <cell r="H124">
            <v>0</v>
          </cell>
          <cell r="I124">
            <v>0</v>
          </cell>
          <cell r="J124">
            <v>0</v>
          </cell>
          <cell r="K124">
            <v>0</v>
          </cell>
          <cell r="L124">
            <v>100.00000000004729</v>
          </cell>
          <cell r="M124">
            <v>0</v>
          </cell>
          <cell r="N124">
            <v>0</v>
          </cell>
          <cell r="O124">
            <v>0</v>
          </cell>
          <cell r="P124">
            <v>0</v>
          </cell>
          <cell r="Q124">
            <v>0</v>
          </cell>
          <cell r="R124">
            <v>0</v>
          </cell>
          <cell r="S124">
            <v>0</v>
          </cell>
          <cell r="T124">
            <v>0</v>
          </cell>
        </row>
        <row r="125">
          <cell r="B125">
            <v>0</v>
          </cell>
          <cell r="C125">
            <v>0</v>
          </cell>
          <cell r="D125">
            <v>0</v>
          </cell>
          <cell r="E125">
            <v>0</v>
          </cell>
          <cell r="F125">
            <v>0</v>
          </cell>
          <cell r="G125">
            <v>0</v>
          </cell>
          <cell r="H125">
            <v>0</v>
          </cell>
          <cell r="I125">
            <v>0</v>
          </cell>
          <cell r="J125">
            <v>0</v>
          </cell>
          <cell r="K125">
            <v>0</v>
          </cell>
          <cell r="L125">
            <v>4300.0000000041982</v>
          </cell>
          <cell r="M125">
            <v>0</v>
          </cell>
          <cell r="N125">
            <v>0</v>
          </cell>
          <cell r="O125">
            <v>0</v>
          </cell>
          <cell r="P125">
            <v>0</v>
          </cell>
          <cell r="Q125">
            <v>0</v>
          </cell>
          <cell r="R125">
            <v>0</v>
          </cell>
          <cell r="S125">
            <v>0</v>
          </cell>
          <cell r="T125">
            <v>0</v>
          </cell>
        </row>
        <row r="126">
          <cell r="B126">
            <v>0</v>
          </cell>
          <cell r="C126">
            <v>0</v>
          </cell>
          <cell r="D126">
            <v>0</v>
          </cell>
          <cell r="E126">
            <v>0</v>
          </cell>
          <cell r="F126">
            <v>0</v>
          </cell>
          <cell r="G126">
            <v>0</v>
          </cell>
          <cell r="H126">
            <v>0</v>
          </cell>
          <cell r="I126">
            <v>0</v>
          </cell>
          <cell r="J126">
            <v>0</v>
          </cell>
          <cell r="K126">
            <v>0</v>
          </cell>
          <cell r="L126">
            <v>8500.9999999946522</v>
          </cell>
          <cell r="M126">
            <v>0</v>
          </cell>
          <cell r="N126">
            <v>0</v>
          </cell>
          <cell r="O126">
            <v>0</v>
          </cell>
          <cell r="P126">
            <v>0</v>
          </cell>
          <cell r="Q126">
            <v>0</v>
          </cell>
          <cell r="R126">
            <v>0</v>
          </cell>
          <cell r="S126">
            <v>0</v>
          </cell>
          <cell r="T126">
            <v>0</v>
          </cell>
        </row>
        <row r="127">
          <cell r="B127">
            <v>0</v>
          </cell>
          <cell r="C127">
            <v>0</v>
          </cell>
          <cell r="D127">
            <v>0</v>
          </cell>
          <cell r="E127">
            <v>0</v>
          </cell>
          <cell r="F127">
            <v>0</v>
          </cell>
          <cell r="G127">
            <v>0</v>
          </cell>
          <cell r="H127">
            <v>0</v>
          </cell>
          <cell r="I127">
            <v>0</v>
          </cell>
          <cell r="J127">
            <v>0</v>
          </cell>
          <cell r="K127">
            <v>0</v>
          </cell>
          <cell r="L127">
            <v>-1301.0000000030559</v>
          </cell>
          <cell r="M127">
            <v>0</v>
          </cell>
          <cell r="N127">
            <v>0</v>
          </cell>
          <cell r="O127">
            <v>0</v>
          </cell>
          <cell r="P127">
            <v>0</v>
          </cell>
          <cell r="Q127">
            <v>0</v>
          </cell>
          <cell r="R127">
            <v>0</v>
          </cell>
          <cell r="S127">
            <v>0</v>
          </cell>
          <cell r="T127">
            <v>0</v>
          </cell>
        </row>
        <row r="128">
          <cell r="B128">
            <v>0</v>
          </cell>
          <cell r="C128">
            <v>0</v>
          </cell>
          <cell r="D128">
            <v>0</v>
          </cell>
          <cell r="E128">
            <v>0</v>
          </cell>
          <cell r="F128">
            <v>0</v>
          </cell>
          <cell r="G128">
            <v>0</v>
          </cell>
          <cell r="H128">
            <v>0</v>
          </cell>
          <cell r="I128">
            <v>0</v>
          </cell>
          <cell r="J128">
            <v>0</v>
          </cell>
          <cell r="K128">
            <v>0</v>
          </cell>
          <cell r="L128">
            <v>-5399.9999999943793</v>
          </cell>
          <cell r="M128">
            <v>0</v>
          </cell>
          <cell r="N128">
            <v>0</v>
          </cell>
          <cell r="O128">
            <v>0</v>
          </cell>
          <cell r="P128">
            <v>0</v>
          </cell>
          <cell r="Q128">
            <v>0</v>
          </cell>
          <cell r="R128">
            <v>0</v>
          </cell>
          <cell r="S128">
            <v>0</v>
          </cell>
          <cell r="T128">
            <v>0</v>
          </cell>
        </row>
        <row r="129">
          <cell r="B129">
            <v>0</v>
          </cell>
          <cell r="C129">
            <v>0</v>
          </cell>
          <cell r="D129">
            <v>0</v>
          </cell>
          <cell r="E129">
            <v>0</v>
          </cell>
          <cell r="F129">
            <v>0</v>
          </cell>
          <cell r="G129">
            <v>0</v>
          </cell>
          <cell r="H129">
            <v>0</v>
          </cell>
          <cell r="I129">
            <v>0</v>
          </cell>
          <cell r="J129">
            <v>0</v>
          </cell>
          <cell r="K129">
            <v>0</v>
          </cell>
          <cell r="L129">
            <v>-3900.0000000056161</v>
          </cell>
          <cell r="M129">
            <v>0</v>
          </cell>
          <cell r="N129">
            <v>0</v>
          </cell>
          <cell r="O129">
            <v>0</v>
          </cell>
          <cell r="P129">
            <v>0</v>
          </cell>
          <cell r="Q129">
            <v>0</v>
          </cell>
          <cell r="R129">
            <v>0</v>
          </cell>
          <cell r="S129">
            <v>0</v>
          </cell>
          <cell r="T129">
            <v>0</v>
          </cell>
        </row>
        <row r="130">
          <cell r="B130">
            <v>0</v>
          </cell>
          <cell r="C130">
            <v>0</v>
          </cell>
          <cell r="D130">
            <v>0</v>
          </cell>
          <cell r="E130">
            <v>0</v>
          </cell>
          <cell r="F130">
            <v>0</v>
          </cell>
          <cell r="G130">
            <v>0</v>
          </cell>
          <cell r="H130">
            <v>0</v>
          </cell>
          <cell r="I130">
            <v>0</v>
          </cell>
          <cell r="J130">
            <v>0</v>
          </cell>
          <cell r="K130">
            <v>0</v>
          </cell>
          <cell r="L130">
            <v>-2100.0000000000009</v>
          </cell>
          <cell r="M130">
            <v>0</v>
          </cell>
          <cell r="N130">
            <v>0</v>
          </cell>
          <cell r="O130">
            <v>0</v>
          </cell>
          <cell r="P130">
            <v>0</v>
          </cell>
          <cell r="Q130">
            <v>0</v>
          </cell>
          <cell r="R130">
            <v>0</v>
          </cell>
          <cell r="S130">
            <v>0</v>
          </cell>
          <cell r="T130">
            <v>0</v>
          </cell>
        </row>
        <row r="131">
          <cell r="B131">
            <v>0</v>
          </cell>
          <cell r="C131">
            <v>0</v>
          </cell>
          <cell r="D131">
            <v>0</v>
          </cell>
          <cell r="E131">
            <v>0</v>
          </cell>
          <cell r="F131">
            <v>0</v>
          </cell>
          <cell r="G131">
            <v>0</v>
          </cell>
          <cell r="H131">
            <v>0</v>
          </cell>
          <cell r="I131">
            <v>0</v>
          </cell>
          <cell r="J131">
            <v>0</v>
          </cell>
          <cell r="K131">
            <v>0</v>
          </cell>
          <cell r="L131">
            <v>-1399.9999999989575</v>
          </cell>
          <cell r="M131">
            <v>0</v>
          </cell>
          <cell r="N131">
            <v>0</v>
          </cell>
          <cell r="O131">
            <v>0</v>
          </cell>
          <cell r="P131">
            <v>0</v>
          </cell>
          <cell r="Q131">
            <v>0</v>
          </cell>
          <cell r="R131">
            <v>0</v>
          </cell>
          <cell r="S131">
            <v>0</v>
          </cell>
          <cell r="T131">
            <v>0</v>
          </cell>
        </row>
        <row r="132">
          <cell r="B132">
            <v>0</v>
          </cell>
          <cell r="C132">
            <v>0</v>
          </cell>
          <cell r="D132">
            <v>0</v>
          </cell>
          <cell r="E132">
            <v>0</v>
          </cell>
          <cell r="F132">
            <v>0</v>
          </cell>
          <cell r="G132">
            <v>0</v>
          </cell>
          <cell r="H132">
            <v>0</v>
          </cell>
          <cell r="I132">
            <v>0</v>
          </cell>
          <cell r="J132">
            <v>0</v>
          </cell>
          <cell r="K132">
            <v>0</v>
          </cell>
          <cell r="L132">
            <v>-1299.9999999999991</v>
          </cell>
          <cell r="M132">
            <v>0</v>
          </cell>
          <cell r="N132">
            <v>0</v>
          </cell>
          <cell r="O132">
            <v>0</v>
          </cell>
          <cell r="P132">
            <v>0</v>
          </cell>
          <cell r="Q132">
            <v>0</v>
          </cell>
          <cell r="R132">
            <v>0</v>
          </cell>
          <cell r="S132">
            <v>0</v>
          </cell>
          <cell r="T132">
            <v>0</v>
          </cell>
        </row>
        <row r="133">
          <cell r="B133">
            <v>0</v>
          </cell>
          <cell r="C133">
            <v>0</v>
          </cell>
          <cell r="D133">
            <v>0</v>
          </cell>
          <cell r="E133">
            <v>0</v>
          </cell>
          <cell r="F133">
            <v>0</v>
          </cell>
          <cell r="G133">
            <v>0</v>
          </cell>
          <cell r="H133">
            <v>0</v>
          </cell>
          <cell r="I133">
            <v>0</v>
          </cell>
          <cell r="J133">
            <v>0</v>
          </cell>
          <cell r="K133">
            <v>0</v>
          </cell>
          <cell r="L133">
            <v>-1000.0000000004864</v>
          </cell>
          <cell r="M133">
            <v>0</v>
          </cell>
          <cell r="N133">
            <v>0</v>
          </cell>
          <cell r="O133">
            <v>0</v>
          </cell>
          <cell r="P133">
            <v>0</v>
          </cell>
          <cell r="Q133">
            <v>0</v>
          </cell>
          <cell r="R133">
            <v>0</v>
          </cell>
          <cell r="S133">
            <v>0</v>
          </cell>
          <cell r="T133">
            <v>0</v>
          </cell>
        </row>
        <row r="134">
          <cell r="B134">
            <v>0</v>
          </cell>
          <cell r="C134">
            <v>0</v>
          </cell>
          <cell r="D134">
            <v>0</v>
          </cell>
          <cell r="E134">
            <v>0</v>
          </cell>
          <cell r="F134">
            <v>0</v>
          </cell>
          <cell r="G134">
            <v>0</v>
          </cell>
          <cell r="H134">
            <v>0</v>
          </cell>
          <cell r="I134">
            <v>0</v>
          </cell>
          <cell r="J134">
            <v>0</v>
          </cell>
          <cell r="K134">
            <v>0</v>
          </cell>
          <cell r="L134">
            <v>-1000.0000000004939</v>
          </cell>
          <cell r="M134">
            <v>0</v>
          </cell>
          <cell r="N134">
            <v>0</v>
          </cell>
          <cell r="O134">
            <v>0</v>
          </cell>
          <cell r="P134">
            <v>0</v>
          </cell>
          <cell r="Q134">
            <v>0</v>
          </cell>
          <cell r="R134">
            <v>0</v>
          </cell>
          <cell r="S134">
            <v>0</v>
          </cell>
          <cell r="T134">
            <v>0</v>
          </cell>
        </row>
        <row r="135">
          <cell r="B135">
            <v>0</v>
          </cell>
          <cell r="C135">
            <v>0</v>
          </cell>
          <cell r="D135">
            <v>0</v>
          </cell>
          <cell r="E135">
            <v>0</v>
          </cell>
          <cell r="F135">
            <v>0</v>
          </cell>
          <cell r="G135">
            <v>0</v>
          </cell>
          <cell r="H135">
            <v>0</v>
          </cell>
          <cell r="I135">
            <v>0</v>
          </cell>
          <cell r="J135">
            <v>0</v>
          </cell>
          <cell r="K135">
            <v>0</v>
          </cell>
          <cell r="L135">
            <v>-1311.9999999993634</v>
          </cell>
          <cell r="M135">
            <v>0</v>
          </cell>
          <cell r="N135">
            <v>0</v>
          </cell>
          <cell r="O135">
            <v>0</v>
          </cell>
          <cell r="P135">
            <v>0</v>
          </cell>
          <cell r="Q135">
            <v>0</v>
          </cell>
          <cell r="R135">
            <v>0</v>
          </cell>
          <cell r="S135">
            <v>0</v>
          </cell>
          <cell r="T135">
            <v>0</v>
          </cell>
        </row>
        <row r="136">
          <cell r="B136">
            <v>0</v>
          </cell>
          <cell r="C136">
            <v>0</v>
          </cell>
          <cell r="D136">
            <v>0</v>
          </cell>
          <cell r="E136">
            <v>0</v>
          </cell>
          <cell r="F136">
            <v>0</v>
          </cell>
          <cell r="G136">
            <v>0</v>
          </cell>
          <cell r="H136">
            <v>0</v>
          </cell>
          <cell r="I136">
            <v>0</v>
          </cell>
          <cell r="J136">
            <v>0</v>
          </cell>
          <cell r="K136">
            <v>0</v>
          </cell>
          <cell r="L136">
            <v>-572.00000000009095</v>
          </cell>
          <cell r="M136">
            <v>0</v>
          </cell>
          <cell r="N136">
            <v>0</v>
          </cell>
          <cell r="O136">
            <v>0</v>
          </cell>
          <cell r="P136">
            <v>0</v>
          </cell>
          <cell r="Q136">
            <v>0</v>
          </cell>
          <cell r="R136">
            <v>0</v>
          </cell>
          <cell r="S136">
            <v>0</v>
          </cell>
          <cell r="T136">
            <v>0</v>
          </cell>
        </row>
        <row r="137">
          <cell r="B137">
            <v>0</v>
          </cell>
          <cell r="C137">
            <v>0</v>
          </cell>
          <cell r="D137">
            <v>0</v>
          </cell>
          <cell r="E137">
            <v>0</v>
          </cell>
          <cell r="F137">
            <v>0</v>
          </cell>
          <cell r="G137">
            <v>0</v>
          </cell>
          <cell r="H137">
            <v>0</v>
          </cell>
          <cell r="I137">
            <v>0</v>
          </cell>
          <cell r="J137">
            <v>0</v>
          </cell>
          <cell r="K137">
            <v>0</v>
          </cell>
          <cell r="L137">
            <v>-5525.9999999946085</v>
          </cell>
          <cell r="M137">
            <v>0</v>
          </cell>
          <cell r="N137">
            <v>0</v>
          </cell>
          <cell r="O137">
            <v>0</v>
          </cell>
          <cell r="P137">
            <v>0</v>
          </cell>
          <cell r="Q137">
            <v>0</v>
          </cell>
          <cell r="R137">
            <v>0</v>
          </cell>
          <cell r="S137">
            <v>0</v>
          </cell>
          <cell r="T137">
            <v>0</v>
          </cell>
        </row>
        <row r="138">
          <cell r="B138">
            <v>0</v>
          </cell>
          <cell r="C138">
            <v>0</v>
          </cell>
          <cell r="D138">
            <v>0</v>
          </cell>
          <cell r="E138">
            <v>0</v>
          </cell>
          <cell r="F138">
            <v>0</v>
          </cell>
          <cell r="G138">
            <v>0</v>
          </cell>
          <cell r="H138">
            <v>0</v>
          </cell>
          <cell r="I138">
            <v>0</v>
          </cell>
          <cell r="J138">
            <v>0</v>
          </cell>
          <cell r="K138">
            <v>0</v>
          </cell>
          <cell r="L138">
            <v>17542.000000001703</v>
          </cell>
          <cell r="M138">
            <v>0</v>
          </cell>
          <cell r="N138">
            <v>0</v>
          </cell>
          <cell r="O138">
            <v>0</v>
          </cell>
          <cell r="P138">
            <v>0</v>
          </cell>
          <cell r="Q138">
            <v>0</v>
          </cell>
          <cell r="R138">
            <v>0</v>
          </cell>
          <cell r="S138">
            <v>0</v>
          </cell>
          <cell r="T138">
            <v>0</v>
          </cell>
        </row>
        <row r="139">
          <cell r="B139">
            <v>0</v>
          </cell>
          <cell r="C139">
            <v>0</v>
          </cell>
          <cell r="D139">
            <v>0</v>
          </cell>
          <cell r="E139">
            <v>0</v>
          </cell>
          <cell r="F139">
            <v>0</v>
          </cell>
          <cell r="G139">
            <v>0</v>
          </cell>
          <cell r="H139">
            <v>0</v>
          </cell>
          <cell r="I139">
            <v>0</v>
          </cell>
          <cell r="J139">
            <v>0</v>
          </cell>
          <cell r="K139">
            <v>0</v>
          </cell>
          <cell r="L139">
            <v>8015.0000000033469</v>
          </cell>
          <cell r="M139">
            <v>0</v>
          </cell>
          <cell r="N139">
            <v>0</v>
          </cell>
          <cell r="O139">
            <v>0</v>
          </cell>
          <cell r="P139">
            <v>0</v>
          </cell>
          <cell r="Q139">
            <v>0</v>
          </cell>
          <cell r="R139">
            <v>0</v>
          </cell>
          <cell r="S139">
            <v>0</v>
          </cell>
          <cell r="T139">
            <v>0</v>
          </cell>
        </row>
        <row r="140">
          <cell r="B140">
            <v>0</v>
          </cell>
          <cell r="C140">
            <v>0</v>
          </cell>
          <cell r="D140">
            <v>0</v>
          </cell>
          <cell r="E140">
            <v>0</v>
          </cell>
          <cell r="F140">
            <v>0</v>
          </cell>
          <cell r="G140">
            <v>0</v>
          </cell>
          <cell r="H140">
            <v>0</v>
          </cell>
          <cell r="I140">
            <v>0</v>
          </cell>
          <cell r="J140">
            <v>0</v>
          </cell>
          <cell r="K140">
            <v>0</v>
          </cell>
          <cell r="L140">
            <v>-421.00000000103319</v>
          </cell>
          <cell r="M140">
            <v>0</v>
          </cell>
          <cell r="N140">
            <v>0</v>
          </cell>
          <cell r="O140">
            <v>0</v>
          </cell>
          <cell r="P140">
            <v>0</v>
          </cell>
          <cell r="Q140">
            <v>0</v>
          </cell>
          <cell r="R140">
            <v>0</v>
          </cell>
          <cell r="S140">
            <v>0</v>
          </cell>
          <cell r="T140">
            <v>0</v>
          </cell>
        </row>
        <row r="141">
          <cell r="B141">
            <v>0</v>
          </cell>
          <cell r="C141">
            <v>0</v>
          </cell>
          <cell r="D141">
            <v>0</v>
          </cell>
          <cell r="E141">
            <v>0</v>
          </cell>
          <cell r="F141">
            <v>0</v>
          </cell>
          <cell r="G141">
            <v>0</v>
          </cell>
          <cell r="H141">
            <v>0</v>
          </cell>
          <cell r="I141">
            <v>0</v>
          </cell>
          <cell r="J141">
            <v>0</v>
          </cell>
          <cell r="K141">
            <v>0</v>
          </cell>
          <cell r="L141">
            <v>-2179.9999999892243</v>
          </cell>
          <cell r="M141">
            <v>0</v>
          </cell>
          <cell r="N141">
            <v>0</v>
          </cell>
          <cell r="O141">
            <v>0</v>
          </cell>
          <cell r="P141">
            <v>0</v>
          </cell>
          <cell r="Q141">
            <v>0</v>
          </cell>
          <cell r="R141">
            <v>0</v>
          </cell>
          <cell r="S141">
            <v>0</v>
          </cell>
          <cell r="T141">
            <v>0</v>
          </cell>
        </row>
        <row r="142">
          <cell r="B142">
            <v>0</v>
          </cell>
          <cell r="C142">
            <v>0</v>
          </cell>
          <cell r="D142">
            <v>0</v>
          </cell>
          <cell r="E142">
            <v>0</v>
          </cell>
          <cell r="F142">
            <v>0</v>
          </cell>
          <cell r="G142">
            <v>0</v>
          </cell>
          <cell r="H142">
            <v>0</v>
          </cell>
          <cell r="I142">
            <v>0</v>
          </cell>
          <cell r="J142">
            <v>0</v>
          </cell>
          <cell r="K142">
            <v>0</v>
          </cell>
          <cell r="L142">
            <v>766.00000000007276</v>
          </cell>
          <cell r="M142">
            <v>0</v>
          </cell>
          <cell r="N142">
            <v>0</v>
          </cell>
          <cell r="O142">
            <v>0</v>
          </cell>
          <cell r="P142">
            <v>0</v>
          </cell>
          <cell r="Q142">
            <v>0</v>
          </cell>
          <cell r="R142">
            <v>0</v>
          </cell>
          <cell r="S142">
            <v>0</v>
          </cell>
          <cell r="T142">
            <v>0</v>
          </cell>
        </row>
        <row r="143">
          <cell r="B143">
            <v>0</v>
          </cell>
          <cell r="C143">
            <v>0</v>
          </cell>
          <cell r="D143">
            <v>0</v>
          </cell>
          <cell r="E143">
            <v>0</v>
          </cell>
          <cell r="F143">
            <v>0</v>
          </cell>
          <cell r="G143">
            <v>0</v>
          </cell>
          <cell r="H143">
            <v>0</v>
          </cell>
          <cell r="I143">
            <v>0</v>
          </cell>
          <cell r="J143">
            <v>0</v>
          </cell>
          <cell r="K143">
            <v>0</v>
          </cell>
          <cell r="L143">
            <v>588.99999999957072</v>
          </cell>
          <cell r="M143">
            <v>0</v>
          </cell>
          <cell r="N143">
            <v>0</v>
          </cell>
          <cell r="O143">
            <v>0</v>
          </cell>
          <cell r="P143">
            <v>0</v>
          </cell>
          <cell r="Q143">
            <v>0</v>
          </cell>
          <cell r="R143">
            <v>0</v>
          </cell>
          <cell r="S143">
            <v>0</v>
          </cell>
          <cell r="T143">
            <v>0</v>
          </cell>
        </row>
        <row r="144">
          <cell r="B144">
            <v>0</v>
          </cell>
          <cell r="C144">
            <v>0</v>
          </cell>
          <cell r="D144">
            <v>0</v>
          </cell>
          <cell r="E144">
            <v>0</v>
          </cell>
          <cell r="F144">
            <v>0</v>
          </cell>
          <cell r="G144">
            <v>0</v>
          </cell>
          <cell r="H144">
            <v>0</v>
          </cell>
          <cell r="I144">
            <v>0</v>
          </cell>
          <cell r="J144">
            <v>0</v>
          </cell>
          <cell r="K144">
            <v>0</v>
          </cell>
          <cell r="L144">
            <v>-1119.9999999995871</v>
          </cell>
          <cell r="M144">
            <v>0</v>
          </cell>
          <cell r="N144">
            <v>0</v>
          </cell>
          <cell r="O144">
            <v>0</v>
          </cell>
          <cell r="P144">
            <v>0</v>
          </cell>
          <cell r="Q144">
            <v>0</v>
          </cell>
          <cell r="R144">
            <v>0</v>
          </cell>
          <cell r="S144">
            <v>0</v>
          </cell>
          <cell r="T144">
            <v>0</v>
          </cell>
        </row>
        <row r="145">
          <cell r="B145">
            <v>0</v>
          </cell>
          <cell r="C145">
            <v>0</v>
          </cell>
          <cell r="D145">
            <v>0</v>
          </cell>
          <cell r="E145">
            <v>0</v>
          </cell>
          <cell r="F145">
            <v>0</v>
          </cell>
          <cell r="G145">
            <v>0</v>
          </cell>
          <cell r="H145">
            <v>0</v>
          </cell>
          <cell r="I145">
            <v>0</v>
          </cell>
          <cell r="J145">
            <v>0</v>
          </cell>
          <cell r="K145">
            <v>0</v>
          </cell>
          <cell r="L145">
            <v>-1214.000000000673</v>
          </cell>
          <cell r="M145">
            <v>0</v>
          </cell>
          <cell r="N145">
            <v>0</v>
          </cell>
          <cell r="O145">
            <v>0</v>
          </cell>
          <cell r="P145">
            <v>0</v>
          </cell>
          <cell r="Q145">
            <v>0</v>
          </cell>
          <cell r="R145">
            <v>0</v>
          </cell>
          <cell r="S145">
            <v>0</v>
          </cell>
          <cell r="T145">
            <v>0</v>
          </cell>
        </row>
        <row r="146">
          <cell r="B146">
            <v>0</v>
          </cell>
          <cell r="C146">
            <v>0</v>
          </cell>
          <cell r="D146">
            <v>0</v>
          </cell>
          <cell r="E146">
            <v>0</v>
          </cell>
          <cell r="F146">
            <v>0</v>
          </cell>
          <cell r="G146">
            <v>0</v>
          </cell>
          <cell r="H146">
            <v>0</v>
          </cell>
          <cell r="I146">
            <v>0</v>
          </cell>
          <cell r="J146">
            <v>0</v>
          </cell>
          <cell r="K146">
            <v>0</v>
          </cell>
          <cell r="L146">
            <v>-1727.0000000005912</v>
          </cell>
          <cell r="M146">
            <v>0</v>
          </cell>
          <cell r="N146">
            <v>0</v>
          </cell>
          <cell r="O146">
            <v>0</v>
          </cell>
          <cell r="P146">
            <v>0</v>
          </cell>
          <cell r="Q146">
            <v>0</v>
          </cell>
          <cell r="R146">
            <v>0</v>
          </cell>
          <cell r="S146">
            <v>0</v>
          </cell>
          <cell r="T146">
            <v>0</v>
          </cell>
        </row>
        <row r="147">
          <cell r="B147">
            <v>0</v>
          </cell>
          <cell r="C147">
            <v>0</v>
          </cell>
          <cell r="D147">
            <v>0</v>
          </cell>
          <cell r="E147">
            <v>0</v>
          </cell>
          <cell r="F147">
            <v>0</v>
          </cell>
          <cell r="G147">
            <v>0</v>
          </cell>
          <cell r="H147">
            <v>0</v>
          </cell>
          <cell r="I147">
            <v>0</v>
          </cell>
          <cell r="J147">
            <v>0</v>
          </cell>
          <cell r="K147">
            <v>0</v>
          </cell>
          <cell r="L147">
            <v>-798.00000000038926</v>
          </cell>
          <cell r="M147">
            <v>0</v>
          </cell>
          <cell r="N147">
            <v>0</v>
          </cell>
          <cell r="O147">
            <v>0</v>
          </cell>
          <cell r="P147">
            <v>0</v>
          </cell>
          <cell r="Q147">
            <v>0</v>
          </cell>
          <cell r="R147">
            <v>0</v>
          </cell>
          <cell r="S147">
            <v>0</v>
          </cell>
          <cell r="T147">
            <v>0</v>
          </cell>
        </row>
        <row r="148">
          <cell r="B148">
            <v>0</v>
          </cell>
          <cell r="C148">
            <v>0</v>
          </cell>
          <cell r="D148">
            <v>-4.8316906031686813E-13</v>
          </cell>
          <cell r="E148">
            <v>0</v>
          </cell>
          <cell r="F148">
            <v>0</v>
          </cell>
          <cell r="G148">
            <v>0</v>
          </cell>
          <cell r="H148">
            <v>0</v>
          </cell>
          <cell r="I148">
            <v>0</v>
          </cell>
          <cell r="J148">
            <v>0</v>
          </cell>
          <cell r="K148">
            <v>0</v>
          </cell>
          <cell r="L148">
            <v>-234.00000000031287</v>
          </cell>
          <cell r="M148">
            <v>0</v>
          </cell>
          <cell r="N148">
            <v>0</v>
          </cell>
          <cell r="O148">
            <v>0</v>
          </cell>
          <cell r="P148">
            <v>0</v>
          </cell>
          <cell r="Q148">
            <v>0</v>
          </cell>
          <cell r="R148">
            <v>0</v>
          </cell>
          <cell r="S148">
            <v>0</v>
          </cell>
          <cell r="T148">
            <v>0</v>
          </cell>
        </row>
        <row r="149">
          <cell r="B149">
            <v>0</v>
          </cell>
          <cell r="C149">
            <v>0</v>
          </cell>
          <cell r="D149">
            <v>0</v>
          </cell>
          <cell r="E149">
            <v>0</v>
          </cell>
          <cell r="F149">
            <v>0</v>
          </cell>
          <cell r="G149">
            <v>0</v>
          </cell>
          <cell r="H149">
            <v>0</v>
          </cell>
          <cell r="I149">
            <v>0</v>
          </cell>
          <cell r="J149">
            <v>0</v>
          </cell>
          <cell r="K149">
            <v>0</v>
          </cell>
          <cell r="L149">
            <v>-4323.9999999927531</v>
          </cell>
          <cell r="M149">
            <v>0</v>
          </cell>
          <cell r="N149">
            <v>0</v>
          </cell>
          <cell r="O149">
            <v>0</v>
          </cell>
          <cell r="P149">
            <v>0</v>
          </cell>
          <cell r="Q149">
            <v>0</v>
          </cell>
          <cell r="R149">
            <v>0</v>
          </cell>
          <cell r="S149">
            <v>0</v>
          </cell>
          <cell r="T149">
            <v>0</v>
          </cell>
        </row>
        <row r="150">
          <cell r="B150">
            <v>0</v>
          </cell>
          <cell r="C150">
            <v>0</v>
          </cell>
          <cell r="D150">
            <v>0</v>
          </cell>
          <cell r="E150">
            <v>0</v>
          </cell>
          <cell r="F150">
            <v>0</v>
          </cell>
          <cell r="G150">
            <v>0</v>
          </cell>
          <cell r="H150">
            <v>0</v>
          </cell>
          <cell r="I150">
            <v>0</v>
          </cell>
          <cell r="J150">
            <v>0</v>
          </cell>
          <cell r="K150">
            <v>0</v>
          </cell>
          <cell r="L150">
            <v>9166.9999999919091</v>
          </cell>
          <cell r="M150">
            <v>0</v>
          </cell>
          <cell r="N150">
            <v>0</v>
          </cell>
          <cell r="O150">
            <v>0</v>
          </cell>
          <cell r="P150">
            <v>0</v>
          </cell>
          <cell r="Q150">
            <v>0</v>
          </cell>
          <cell r="R150">
            <v>0</v>
          </cell>
          <cell r="S150">
            <v>0</v>
          </cell>
          <cell r="T150">
            <v>0</v>
          </cell>
        </row>
        <row r="151">
          <cell r="B151">
            <v>0</v>
          </cell>
          <cell r="C151">
            <v>0</v>
          </cell>
          <cell r="D151">
            <v>0</v>
          </cell>
          <cell r="E151">
            <v>0</v>
          </cell>
          <cell r="F151">
            <v>0</v>
          </cell>
          <cell r="G151">
            <v>0</v>
          </cell>
          <cell r="H151">
            <v>0</v>
          </cell>
          <cell r="I151">
            <v>0</v>
          </cell>
          <cell r="J151">
            <v>0</v>
          </cell>
          <cell r="K151">
            <v>0</v>
          </cell>
          <cell r="L151">
            <v>878.99999999959255</v>
          </cell>
          <cell r="M151">
            <v>0</v>
          </cell>
          <cell r="N151">
            <v>0</v>
          </cell>
          <cell r="O151">
            <v>0</v>
          </cell>
          <cell r="P151">
            <v>0</v>
          </cell>
          <cell r="Q151">
            <v>0</v>
          </cell>
          <cell r="R151">
            <v>0</v>
          </cell>
          <cell r="S151">
            <v>0</v>
          </cell>
          <cell r="T151">
            <v>0</v>
          </cell>
        </row>
        <row r="152">
          <cell r="B152">
            <v>0</v>
          </cell>
          <cell r="C152">
            <v>0</v>
          </cell>
          <cell r="D152">
            <v>0</v>
          </cell>
          <cell r="E152">
            <v>0</v>
          </cell>
          <cell r="F152">
            <v>0</v>
          </cell>
          <cell r="G152">
            <v>0</v>
          </cell>
          <cell r="H152">
            <v>0</v>
          </cell>
          <cell r="I152">
            <v>0</v>
          </cell>
          <cell r="J152">
            <v>0</v>
          </cell>
          <cell r="K152">
            <v>0</v>
          </cell>
          <cell r="L152">
            <v>-3149.9999999895517</v>
          </cell>
          <cell r="M152">
            <v>0</v>
          </cell>
          <cell r="N152">
            <v>0</v>
          </cell>
          <cell r="O152">
            <v>0</v>
          </cell>
          <cell r="P152">
            <v>0</v>
          </cell>
          <cell r="Q152">
            <v>0</v>
          </cell>
          <cell r="R152">
            <v>0</v>
          </cell>
          <cell r="S152">
            <v>0</v>
          </cell>
          <cell r="T152">
            <v>0</v>
          </cell>
        </row>
        <row r="153">
          <cell r="B153">
            <v>0</v>
          </cell>
          <cell r="C153">
            <v>0</v>
          </cell>
          <cell r="D153">
            <v>0</v>
          </cell>
          <cell r="E153">
            <v>0</v>
          </cell>
          <cell r="F153">
            <v>0</v>
          </cell>
          <cell r="G153">
            <v>0</v>
          </cell>
          <cell r="H153">
            <v>0</v>
          </cell>
          <cell r="I153">
            <v>0</v>
          </cell>
          <cell r="J153">
            <v>0</v>
          </cell>
          <cell r="K153">
            <v>0</v>
          </cell>
          <cell r="L153">
            <v>-1173.000000000131</v>
          </cell>
          <cell r="M153">
            <v>0</v>
          </cell>
          <cell r="N153">
            <v>0</v>
          </cell>
          <cell r="O153">
            <v>0</v>
          </cell>
          <cell r="P153">
            <v>0</v>
          </cell>
          <cell r="Q153">
            <v>0</v>
          </cell>
          <cell r="R153">
            <v>0</v>
          </cell>
          <cell r="S153">
            <v>0</v>
          </cell>
          <cell r="T153">
            <v>0</v>
          </cell>
        </row>
        <row r="154">
          <cell r="B154">
            <v>0</v>
          </cell>
          <cell r="C154">
            <v>0</v>
          </cell>
          <cell r="D154">
            <v>0</v>
          </cell>
          <cell r="E154">
            <v>0</v>
          </cell>
          <cell r="F154">
            <v>0</v>
          </cell>
          <cell r="G154">
            <v>0</v>
          </cell>
          <cell r="H154">
            <v>0</v>
          </cell>
          <cell r="I154">
            <v>0</v>
          </cell>
          <cell r="J154">
            <v>0</v>
          </cell>
          <cell r="K154">
            <v>0</v>
          </cell>
          <cell r="L154">
            <v>-903.99999999948341</v>
          </cell>
          <cell r="M154">
            <v>0</v>
          </cell>
          <cell r="N154">
            <v>0</v>
          </cell>
          <cell r="O154">
            <v>0</v>
          </cell>
          <cell r="P154">
            <v>0</v>
          </cell>
          <cell r="Q154">
            <v>0</v>
          </cell>
          <cell r="R154">
            <v>0</v>
          </cell>
          <cell r="S154">
            <v>0</v>
          </cell>
          <cell r="T154">
            <v>0</v>
          </cell>
        </row>
        <row r="155">
          <cell r="B155">
            <v>0</v>
          </cell>
          <cell r="C155">
            <v>0</v>
          </cell>
          <cell r="D155">
            <v>0</v>
          </cell>
          <cell r="E155">
            <v>0</v>
          </cell>
          <cell r="F155">
            <v>0</v>
          </cell>
          <cell r="G155">
            <v>0</v>
          </cell>
          <cell r="H155">
            <v>0</v>
          </cell>
          <cell r="I155">
            <v>0</v>
          </cell>
          <cell r="J155">
            <v>0</v>
          </cell>
          <cell r="K155">
            <v>0</v>
          </cell>
          <cell r="L155">
            <v>-508.99999999902138</v>
          </cell>
          <cell r="M155">
            <v>0</v>
          </cell>
          <cell r="N155">
            <v>0</v>
          </cell>
          <cell r="O155">
            <v>0</v>
          </cell>
          <cell r="P155">
            <v>0</v>
          </cell>
          <cell r="Q155">
            <v>0</v>
          </cell>
          <cell r="R155">
            <v>0</v>
          </cell>
          <cell r="S155">
            <v>0</v>
          </cell>
          <cell r="T155">
            <v>0</v>
          </cell>
        </row>
        <row r="156">
          <cell r="B156">
            <v>0</v>
          </cell>
          <cell r="C156">
            <v>0</v>
          </cell>
          <cell r="D156">
            <v>0</v>
          </cell>
          <cell r="E156">
            <v>0</v>
          </cell>
          <cell r="F156">
            <v>0</v>
          </cell>
          <cell r="G156">
            <v>0</v>
          </cell>
          <cell r="H156">
            <v>0</v>
          </cell>
          <cell r="I156">
            <v>0</v>
          </cell>
          <cell r="J156">
            <v>0</v>
          </cell>
          <cell r="K156">
            <v>0</v>
          </cell>
          <cell r="L156">
            <v>-439.00000000034197</v>
          </cell>
          <cell r="M156">
            <v>0</v>
          </cell>
          <cell r="N156">
            <v>0</v>
          </cell>
          <cell r="O156">
            <v>0</v>
          </cell>
          <cell r="P156">
            <v>0</v>
          </cell>
          <cell r="Q156">
            <v>0</v>
          </cell>
          <cell r="R156">
            <v>0</v>
          </cell>
          <cell r="S156">
            <v>0</v>
          </cell>
          <cell r="T156">
            <v>0</v>
          </cell>
        </row>
        <row r="157">
          <cell r="B157">
            <v>0</v>
          </cell>
          <cell r="C157">
            <v>0</v>
          </cell>
          <cell r="D157">
            <v>0</v>
          </cell>
          <cell r="E157">
            <v>0</v>
          </cell>
          <cell r="F157">
            <v>0</v>
          </cell>
          <cell r="G157">
            <v>0</v>
          </cell>
          <cell r="H157">
            <v>0</v>
          </cell>
          <cell r="I157">
            <v>0</v>
          </cell>
          <cell r="J157">
            <v>0</v>
          </cell>
          <cell r="K157">
            <v>0</v>
          </cell>
          <cell r="L157">
            <v>-2614.9999999998654</v>
          </cell>
          <cell r="M157">
            <v>0</v>
          </cell>
          <cell r="N157">
            <v>0</v>
          </cell>
          <cell r="O157">
            <v>0</v>
          </cell>
          <cell r="P157">
            <v>0</v>
          </cell>
          <cell r="Q157">
            <v>0</v>
          </cell>
          <cell r="R157">
            <v>0</v>
          </cell>
          <cell r="S157">
            <v>0</v>
          </cell>
          <cell r="T157">
            <v>0</v>
          </cell>
        </row>
        <row r="158">
          <cell r="B158">
            <v>0</v>
          </cell>
          <cell r="C158">
            <v>0</v>
          </cell>
          <cell r="D158">
            <v>0</v>
          </cell>
          <cell r="E158">
            <v>0</v>
          </cell>
          <cell r="F158">
            <v>0</v>
          </cell>
          <cell r="G158">
            <v>0</v>
          </cell>
          <cell r="H158">
            <v>0</v>
          </cell>
          <cell r="I158">
            <v>0</v>
          </cell>
          <cell r="J158">
            <v>0</v>
          </cell>
          <cell r="K158">
            <v>0</v>
          </cell>
          <cell r="L158">
            <v>-5974.9999999929823</v>
          </cell>
          <cell r="M158">
            <v>0</v>
          </cell>
          <cell r="N158">
            <v>0</v>
          </cell>
          <cell r="O158">
            <v>0</v>
          </cell>
          <cell r="P158">
            <v>0</v>
          </cell>
          <cell r="Q158">
            <v>0</v>
          </cell>
          <cell r="R158">
            <v>0</v>
          </cell>
          <cell r="S158">
            <v>0</v>
          </cell>
          <cell r="T158">
            <v>0</v>
          </cell>
        </row>
        <row r="159">
          <cell r="B159">
            <v>0</v>
          </cell>
          <cell r="C159">
            <v>0</v>
          </cell>
          <cell r="D159">
            <v>0</v>
          </cell>
          <cell r="E159">
            <v>0</v>
          </cell>
          <cell r="F159">
            <v>0</v>
          </cell>
          <cell r="G159">
            <v>0</v>
          </cell>
          <cell r="H159">
            <v>0</v>
          </cell>
          <cell r="I159">
            <v>0</v>
          </cell>
          <cell r="J159">
            <v>0</v>
          </cell>
          <cell r="K159">
            <v>0</v>
          </cell>
          <cell r="L159">
            <v>-12204.999999997606</v>
          </cell>
          <cell r="M159">
            <v>0</v>
          </cell>
          <cell r="N159">
            <v>0</v>
          </cell>
          <cell r="O159">
            <v>0</v>
          </cell>
          <cell r="P159">
            <v>0</v>
          </cell>
          <cell r="Q159">
            <v>0</v>
          </cell>
          <cell r="R159">
            <v>0</v>
          </cell>
          <cell r="S159">
            <v>0</v>
          </cell>
          <cell r="T159">
            <v>0</v>
          </cell>
        </row>
        <row r="160">
          <cell r="B160">
            <v>0</v>
          </cell>
          <cell r="C160">
            <v>0</v>
          </cell>
          <cell r="D160">
            <v>0</v>
          </cell>
          <cell r="E160">
            <v>0</v>
          </cell>
          <cell r="F160">
            <v>0</v>
          </cell>
          <cell r="G160">
            <v>0</v>
          </cell>
          <cell r="H160">
            <v>0</v>
          </cell>
          <cell r="I160">
            <v>0</v>
          </cell>
          <cell r="J160">
            <v>0</v>
          </cell>
          <cell r="K160">
            <v>0</v>
          </cell>
          <cell r="L160">
            <v>-7821.9999999944412</v>
          </cell>
          <cell r="M160">
            <v>0</v>
          </cell>
          <cell r="N160">
            <v>0</v>
          </cell>
          <cell r="O160">
            <v>0</v>
          </cell>
          <cell r="P160">
            <v>0</v>
          </cell>
          <cell r="Q160">
            <v>0</v>
          </cell>
          <cell r="R160">
            <v>0</v>
          </cell>
          <cell r="S160">
            <v>0</v>
          </cell>
          <cell r="T160">
            <v>0</v>
          </cell>
        </row>
        <row r="161">
          <cell r="B161">
            <v>0</v>
          </cell>
          <cell r="C161">
            <v>0</v>
          </cell>
          <cell r="D161">
            <v>0</v>
          </cell>
          <cell r="E161">
            <v>0</v>
          </cell>
          <cell r="F161">
            <v>0</v>
          </cell>
          <cell r="G161">
            <v>0</v>
          </cell>
          <cell r="H161">
            <v>0</v>
          </cell>
          <cell r="I161">
            <v>-13890.650000003196</v>
          </cell>
          <cell r="J161">
            <v>0</v>
          </cell>
          <cell r="K161">
            <v>0</v>
          </cell>
          <cell r="L161">
            <v>-978.00000000068394</v>
          </cell>
          <cell r="M161">
            <v>0</v>
          </cell>
          <cell r="N161">
            <v>0</v>
          </cell>
          <cell r="O161">
            <v>0</v>
          </cell>
          <cell r="P161">
            <v>0</v>
          </cell>
          <cell r="Q161">
            <v>0</v>
          </cell>
          <cell r="R161">
            <v>0</v>
          </cell>
          <cell r="S161">
            <v>0</v>
          </cell>
          <cell r="T161">
            <v>0</v>
          </cell>
        </row>
        <row r="162">
          <cell r="B162">
            <v>0</v>
          </cell>
          <cell r="C162">
            <v>0</v>
          </cell>
          <cell r="D162">
            <v>0</v>
          </cell>
          <cell r="E162">
            <v>0</v>
          </cell>
          <cell r="F162">
            <v>0</v>
          </cell>
          <cell r="G162">
            <v>0</v>
          </cell>
          <cell r="H162">
            <v>0</v>
          </cell>
          <cell r="I162">
            <v>0</v>
          </cell>
          <cell r="J162">
            <v>0</v>
          </cell>
          <cell r="K162">
            <v>0</v>
          </cell>
          <cell r="L162">
            <v>19597.810000002908</v>
          </cell>
          <cell r="M162">
            <v>0</v>
          </cell>
          <cell r="N162">
            <v>0</v>
          </cell>
          <cell r="O162">
            <v>0</v>
          </cell>
          <cell r="P162">
            <v>0</v>
          </cell>
          <cell r="Q162">
            <v>0</v>
          </cell>
          <cell r="R162">
            <v>0</v>
          </cell>
          <cell r="S162">
            <v>0</v>
          </cell>
          <cell r="T162">
            <v>0</v>
          </cell>
        </row>
        <row r="163">
          <cell r="B163">
            <v>0</v>
          </cell>
          <cell r="C163">
            <v>0</v>
          </cell>
          <cell r="D163">
            <v>0</v>
          </cell>
          <cell r="E163">
            <v>0</v>
          </cell>
          <cell r="F163">
            <v>0</v>
          </cell>
          <cell r="G163">
            <v>0</v>
          </cell>
          <cell r="H163">
            <v>0</v>
          </cell>
          <cell r="I163">
            <v>0</v>
          </cell>
          <cell r="J163">
            <v>0</v>
          </cell>
          <cell r="K163">
            <v>0</v>
          </cell>
          <cell r="L163">
            <v>16925.190000003524</v>
          </cell>
          <cell r="M163">
            <v>0</v>
          </cell>
          <cell r="N163">
            <v>0</v>
          </cell>
          <cell r="O163">
            <v>0</v>
          </cell>
          <cell r="P163">
            <v>0</v>
          </cell>
          <cell r="Q163">
            <v>0</v>
          </cell>
          <cell r="R163">
            <v>0</v>
          </cell>
          <cell r="S163">
            <v>0</v>
          </cell>
          <cell r="T163">
            <v>0</v>
          </cell>
        </row>
        <row r="164">
          <cell r="B164">
            <v>0</v>
          </cell>
          <cell r="C164">
            <v>0</v>
          </cell>
          <cell r="D164">
            <v>0</v>
          </cell>
          <cell r="E164">
            <v>0</v>
          </cell>
          <cell r="F164">
            <v>0</v>
          </cell>
          <cell r="G164">
            <v>0</v>
          </cell>
          <cell r="H164">
            <v>0</v>
          </cell>
          <cell r="I164">
            <v>0</v>
          </cell>
          <cell r="J164">
            <v>0</v>
          </cell>
          <cell r="K164">
            <v>0</v>
          </cell>
          <cell r="L164">
            <v>-1397.0000000004802</v>
          </cell>
          <cell r="M164">
            <v>0</v>
          </cell>
          <cell r="N164">
            <v>0</v>
          </cell>
          <cell r="O164">
            <v>0</v>
          </cell>
          <cell r="P164">
            <v>0</v>
          </cell>
          <cell r="Q164">
            <v>0</v>
          </cell>
          <cell r="R164">
            <v>0</v>
          </cell>
          <cell r="S164">
            <v>0</v>
          </cell>
          <cell r="T164">
            <v>0</v>
          </cell>
        </row>
        <row r="165">
          <cell r="B165">
            <v>0</v>
          </cell>
          <cell r="C165">
            <v>0</v>
          </cell>
          <cell r="D165">
            <v>0</v>
          </cell>
          <cell r="E165">
            <v>0</v>
          </cell>
          <cell r="F165">
            <v>0</v>
          </cell>
          <cell r="G165">
            <v>0</v>
          </cell>
          <cell r="H165">
            <v>0</v>
          </cell>
          <cell r="I165">
            <v>0</v>
          </cell>
          <cell r="J165">
            <v>0</v>
          </cell>
          <cell r="K165">
            <v>0</v>
          </cell>
          <cell r="L165">
            <v>-2549.0000000067666</v>
          </cell>
          <cell r="M165">
            <v>0</v>
          </cell>
          <cell r="N165">
            <v>0</v>
          </cell>
          <cell r="O165">
            <v>0</v>
          </cell>
          <cell r="P165">
            <v>0</v>
          </cell>
          <cell r="Q165">
            <v>0</v>
          </cell>
          <cell r="R165">
            <v>0</v>
          </cell>
          <cell r="S165">
            <v>0</v>
          </cell>
          <cell r="T165">
            <v>0</v>
          </cell>
        </row>
        <row r="166">
          <cell r="B166">
            <v>0</v>
          </cell>
          <cell r="C166">
            <v>0</v>
          </cell>
          <cell r="D166">
            <v>0</v>
          </cell>
          <cell r="E166">
            <v>0</v>
          </cell>
          <cell r="F166">
            <v>0</v>
          </cell>
          <cell r="G166">
            <v>0</v>
          </cell>
          <cell r="H166">
            <v>0</v>
          </cell>
          <cell r="I166">
            <v>0</v>
          </cell>
          <cell r="J166">
            <v>0</v>
          </cell>
          <cell r="K166">
            <v>0</v>
          </cell>
          <cell r="L166">
            <v>-482.99999999898137</v>
          </cell>
          <cell r="M166">
            <v>0</v>
          </cell>
          <cell r="N166">
            <v>0</v>
          </cell>
          <cell r="O166">
            <v>0</v>
          </cell>
          <cell r="P166">
            <v>0</v>
          </cell>
          <cell r="Q166">
            <v>0</v>
          </cell>
          <cell r="R166">
            <v>0</v>
          </cell>
          <cell r="S166">
            <v>0</v>
          </cell>
          <cell r="T166">
            <v>0</v>
          </cell>
        </row>
        <row r="167">
          <cell r="B167">
            <v>0</v>
          </cell>
          <cell r="C167">
            <v>0</v>
          </cell>
          <cell r="D167">
            <v>0</v>
          </cell>
          <cell r="E167">
            <v>0</v>
          </cell>
          <cell r="F167">
            <v>0</v>
          </cell>
          <cell r="G167">
            <v>0</v>
          </cell>
          <cell r="H167">
            <v>0</v>
          </cell>
          <cell r="I167">
            <v>0</v>
          </cell>
          <cell r="J167">
            <v>0</v>
          </cell>
          <cell r="K167">
            <v>0</v>
          </cell>
          <cell r="L167">
            <v>-27.99999999998181</v>
          </cell>
          <cell r="M167">
            <v>0</v>
          </cell>
          <cell r="N167">
            <v>0</v>
          </cell>
          <cell r="O167">
            <v>0</v>
          </cell>
          <cell r="P167">
            <v>0</v>
          </cell>
          <cell r="Q167">
            <v>0</v>
          </cell>
          <cell r="R167">
            <v>0</v>
          </cell>
          <cell r="S167">
            <v>0</v>
          </cell>
          <cell r="T167">
            <v>0</v>
          </cell>
        </row>
        <row r="168">
          <cell r="B168">
            <v>0</v>
          </cell>
          <cell r="C168">
            <v>0</v>
          </cell>
          <cell r="D168">
            <v>0</v>
          </cell>
          <cell r="E168">
            <v>0</v>
          </cell>
          <cell r="F168">
            <v>0</v>
          </cell>
          <cell r="G168">
            <v>0</v>
          </cell>
          <cell r="H168">
            <v>0</v>
          </cell>
          <cell r="I168">
            <v>0</v>
          </cell>
          <cell r="J168">
            <v>0</v>
          </cell>
          <cell r="K168">
            <v>0</v>
          </cell>
          <cell r="L168">
            <v>-1812.0000000005821</v>
          </cell>
          <cell r="M168">
            <v>0</v>
          </cell>
          <cell r="N168">
            <v>0</v>
          </cell>
          <cell r="O168">
            <v>0</v>
          </cell>
          <cell r="P168">
            <v>0</v>
          </cell>
          <cell r="Q168">
            <v>0</v>
          </cell>
          <cell r="R168">
            <v>0</v>
          </cell>
          <cell r="S168">
            <v>0</v>
          </cell>
          <cell r="T168">
            <v>0</v>
          </cell>
        </row>
        <row r="169">
          <cell r="B169">
            <v>0</v>
          </cell>
          <cell r="C169">
            <v>0</v>
          </cell>
          <cell r="D169">
            <v>0</v>
          </cell>
          <cell r="E169">
            <v>0</v>
          </cell>
          <cell r="F169">
            <v>0</v>
          </cell>
          <cell r="G169">
            <v>0</v>
          </cell>
          <cell r="H169">
            <v>0</v>
          </cell>
          <cell r="I169">
            <v>0</v>
          </cell>
          <cell r="J169">
            <v>0</v>
          </cell>
          <cell r="K169">
            <v>0</v>
          </cell>
          <cell r="L169">
            <v>-2841.0000000070868</v>
          </cell>
          <cell r="M169">
            <v>0</v>
          </cell>
          <cell r="N169">
            <v>0</v>
          </cell>
          <cell r="O169">
            <v>0</v>
          </cell>
          <cell r="P169">
            <v>0</v>
          </cell>
          <cell r="Q169">
            <v>0</v>
          </cell>
          <cell r="R169">
            <v>0</v>
          </cell>
          <cell r="S169">
            <v>0</v>
          </cell>
          <cell r="T169">
            <v>0</v>
          </cell>
        </row>
        <row r="170">
          <cell r="B170">
            <v>0</v>
          </cell>
          <cell r="C170">
            <v>0</v>
          </cell>
          <cell r="D170">
            <v>0</v>
          </cell>
          <cell r="E170">
            <v>0</v>
          </cell>
          <cell r="F170">
            <v>0</v>
          </cell>
          <cell r="G170">
            <v>0</v>
          </cell>
          <cell r="H170">
            <v>0</v>
          </cell>
          <cell r="I170">
            <v>0</v>
          </cell>
          <cell r="J170">
            <v>0</v>
          </cell>
          <cell r="K170">
            <v>0</v>
          </cell>
          <cell r="L170">
            <v>-3148.0000000107575</v>
          </cell>
          <cell r="M170">
            <v>0</v>
          </cell>
          <cell r="N170">
            <v>0</v>
          </cell>
          <cell r="O170">
            <v>0</v>
          </cell>
          <cell r="P170">
            <v>0</v>
          </cell>
          <cell r="Q170">
            <v>0</v>
          </cell>
          <cell r="R170">
            <v>0</v>
          </cell>
          <cell r="S170">
            <v>0</v>
          </cell>
          <cell r="T170">
            <v>0</v>
          </cell>
        </row>
        <row r="171">
          <cell r="B171">
            <v>0</v>
          </cell>
          <cell r="C171">
            <v>0</v>
          </cell>
          <cell r="D171">
            <v>0</v>
          </cell>
          <cell r="E171">
            <v>0</v>
          </cell>
          <cell r="F171">
            <v>0</v>
          </cell>
          <cell r="G171">
            <v>0</v>
          </cell>
          <cell r="H171">
            <v>0</v>
          </cell>
          <cell r="I171">
            <v>0</v>
          </cell>
          <cell r="J171">
            <v>0</v>
          </cell>
          <cell r="K171">
            <v>0</v>
          </cell>
          <cell r="L171">
            <v>-3051.0000000002256</v>
          </cell>
          <cell r="M171">
            <v>0</v>
          </cell>
          <cell r="N171">
            <v>0</v>
          </cell>
          <cell r="O171">
            <v>0</v>
          </cell>
          <cell r="P171">
            <v>0</v>
          </cell>
          <cell r="Q171">
            <v>0</v>
          </cell>
          <cell r="R171">
            <v>0</v>
          </cell>
          <cell r="S171">
            <v>0</v>
          </cell>
          <cell r="T171">
            <v>0</v>
          </cell>
        </row>
        <row r="172">
          <cell r="B172">
            <v>0</v>
          </cell>
          <cell r="C172">
            <v>0</v>
          </cell>
          <cell r="D172">
            <v>0</v>
          </cell>
          <cell r="E172">
            <v>0</v>
          </cell>
          <cell r="F172">
            <v>0</v>
          </cell>
          <cell r="G172">
            <v>0</v>
          </cell>
          <cell r="H172">
            <v>0</v>
          </cell>
          <cell r="I172">
            <v>0</v>
          </cell>
          <cell r="J172">
            <v>0</v>
          </cell>
          <cell r="K172">
            <v>0</v>
          </cell>
          <cell r="L172">
            <v>-4286.000000005246</v>
          </cell>
          <cell r="M172">
            <v>0</v>
          </cell>
          <cell r="N172">
            <v>0</v>
          </cell>
          <cell r="O172">
            <v>0</v>
          </cell>
          <cell r="P172">
            <v>0</v>
          </cell>
          <cell r="Q172">
            <v>0</v>
          </cell>
          <cell r="R172">
            <v>0</v>
          </cell>
          <cell r="S172">
            <v>0</v>
          </cell>
          <cell r="T172">
            <v>0</v>
          </cell>
        </row>
        <row r="173">
          <cell r="B173">
            <v>0</v>
          </cell>
          <cell r="C173">
            <v>0</v>
          </cell>
          <cell r="D173">
            <v>0</v>
          </cell>
          <cell r="E173">
            <v>0</v>
          </cell>
          <cell r="F173">
            <v>0</v>
          </cell>
          <cell r="G173">
            <v>0</v>
          </cell>
          <cell r="H173">
            <v>0</v>
          </cell>
          <cell r="I173">
            <v>0</v>
          </cell>
          <cell r="J173">
            <v>0</v>
          </cell>
          <cell r="K173">
            <v>0</v>
          </cell>
          <cell r="L173">
            <v>-3905.0000000067812</v>
          </cell>
          <cell r="M173">
            <v>0</v>
          </cell>
          <cell r="N173">
            <v>0</v>
          </cell>
          <cell r="O173">
            <v>0</v>
          </cell>
          <cell r="P173">
            <v>0</v>
          </cell>
          <cell r="Q173">
            <v>0</v>
          </cell>
          <cell r="R173">
            <v>0</v>
          </cell>
          <cell r="S173">
            <v>0</v>
          </cell>
          <cell r="T173">
            <v>0</v>
          </cell>
        </row>
        <row r="174">
          <cell r="B174">
            <v>0</v>
          </cell>
          <cell r="C174">
            <v>0</v>
          </cell>
          <cell r="D174">
            <v>0</v>
          </cell>
          <cell r="E174">
            <v>0</v>
          </cell>
          <cell r="F174">
            <v>0</v>
          </cell>
          <cell r="G174">
            <v>0</v>
          </cell>
          <cell r="H174">
            <v>0</v>
          </cell>
          <cell r="I174">
            <v>0</v>
          </cell>
          <cell r="J174">
            <v>0</v>
          </cell>
          <cell r="K174">
            <v>0</v>
          </cell>
          <cell r="L174">
            <v>22587.909999943673</v>
          </cell>
          <cell r="M174">
            <v>0</v>
          </cell>
          <cell r="N174">
            <v>0</v>
          </cell>
          <cell r="O174">
            <v>0</v>
          </cell>
          <cell r="P174">
            <v>0</v>
          </cell>
          <cell r="Q174">
            <v>0</v>
          </cell>
          <cell r="R174">
            <v>0</v>
          </cell>
          <cell r="S174">
            <v>0</v>
          </cell>
          <cell r="T174">
            <v>0</v>
          </cell>
        </row>
        <row r="175">
          <cell r="B175">
            <v>0</v>
          </cell>
          <cell r="C175">
            <v>0</v>
          </cell>
          <cell r="D175">
            <v>0</v>
          </cell>
          <cell r="E175">
            <v>0</v>
          </cell>
          <cell r="F175">
            <v>0</v>
          </cell>
          <cell r="G175">
            <v>0</v>
          </cell>
          <cell r="H175">
            <v>0</v>
          </cell>
          <cell r="I175">
            <v>0</v>
          </cell>
          <cell r="J175">
            <v>0</v>
          </cell>
          <cell r="K175">
            <v>0</v>
          </cell>
          <cell r="L175">
            <v>-66.910000001153094</v>
          </cell>
          <cell r="M175">
            <v>0</v>
          </cell>
          <cell r="N175">
            <v>0</v>
          </cell>
          <cell r="O175">
            <v>0</v>
          </cell>
          <cell r="P175">
            <v>0</v>
          </cell>
          <cell r="Q175">
            <v>0</v>
          </cell>
          <cell r="R175">
            <v>0</v>
          </cell>
          <cell r="S175">
            <v>0</v>
          </cell>
          <cell r="T175">
            <v>0</v>
          </cell>
        </row>
        <row r="176">
          <cell r="B176">
            <v>0</v>
          </cell>
          <cell r="C176">
            <v>0</v>
          </cell>
          <cell r="D176">
            <v>0</v>
          </cell>
          <cell r="E176">
            <v>0</v>
          </cell>
          <cell r="F176">
            <v>0</v>
          </cell>
          <cell r="G176">
            <v>0</v>
          </cell>
          <cell r="H176">
            <v>0</v>
          </cell>
          <cell r="I176">
            <v>0</v>
          </cell>
          <cell r="J176">
            <v>0</v>
          </cell>
          <cell r="K176">
            <v>0</v>
          </cell>
          <cell r="L176">
            <v>-3605.000000004613</v>
          </cell>
          <cell r="M176">
            <v>0</v>
          </cell>
          <cell r="N176">
            <v>0</v>
          </cell>
          <cell r="O176">
            <v>0</v>
          </cell>
          <cell r="P176">
            <v>0</v>
          </cell>
          <cell r="Q176">
            <v>0</v>
          </cell>
          <cell r="R176">
            <v>0</v>
          </cell>
          <cell r="S176">
            <v>0</v>
          </cell>
          <cell r="T176">
            <v>0</v>
          </cell>
        </row>
        <row r="177">
          <cell r="B177">
            <v>0</v>
          </cell>
          <cell r="C177">
            <v>0</v>
          </cell>
          <cell r="D177">
            <v>0</v>
          </cell>
          <cell r="E177">
            <v>0</v>
          </cell>
          <cell r="F177">
            <v>0</v>
          </cell>
          <cell r="G177">
            <v>0</v>
          </cell>
          <cell r="H177">
            <v>0</v>
          </cell>
          <cell r="I177">
            <v>0</v>
          </cell>
          <cell r="J177">
            <v>0</v>
          </cell>
          <cell r="K177">
            <v>0</v>
          </cell>
          <cell r="L177">
            <v>-2262.0000000075943</v>
          </cell>
          <cell r="M177">
            <v>0</v>
          </cell>
          <cell r="N177">
            <v>0</v>
          </cell>
          <cell r="O177">
            <v>0</v>
          </cell>
          <cell r="P177">
            <v>0</v>
          </cell>
          <cell r="Q177">
            <v>0</v>
          </cell>
          <cell r="R177">
            <v>0</v>
          </cell>
          <cell r="S177">
            <v>0</v>
          </cell>
          <cell r="T177">
            <v>0</v>
          </cell>
        </row>
        <row r="178">
          <cell r="B178">
            <v>0</v>
          </cell>
          <cell r="C178">
            <v>0</v>
          </cell>
          <cell r="D178">
            <v>0</v>
          </cell>
          <cell r="E178">
            <v>0</v>
          </cell>
          <cell r="F178">
            <v>600.54337038659287</v>
          </cell>
          <cell r="G178">
            <v>0</v>
          </cell>
          <cell r="H178">
            <v>0</v>
          </cell>
          <cell r="I178">
            <v>0</v>
          </cell>
          <cell r="J178">
            <v>0</v>
          </cell>
          <cell r="K178">
            <v>0</v>
          </cell>
          <cell r="L178">
            <v>-1976.0000000009204</v>
          </cell>
          <cell r="M178">
            <v>0</v>
          </cell>
          <cell r="N178">
            <v>0</v>
          </cell>
          <cell r="O178">
            <v>0</v>
          </cell>
          <cell r="P178">
            <v>0</v>
          </cell>
          <cell r="Q178">
            <v>0</v>
          </cell>
          <cell r="R178">
            <v>0</v>
          </cell>
          <cell r="S178">
            <v>0</v>
          </cell>
          <cell r="T178">
            <v>0</v>
          </cell>
        </row>
        <row r="179">
          <cell r="B179">
            <v>0</v>
          </cell>
          <cell r="C179">
            <v>0</v>
          </cell>
          <cell r="D179">
            <v>0</v>
          </cell>
          <cell r="E179">
            <v>0</v>
          </cell>
          <cell r="F179">
            <v>-600.2503498005608</v>
          </cell>
          <cell r="G179">
            <v>0</v>
          </cell>
          <cell r="H179">
            <v>0</v>
          </cell>
          <cell r="I179">
            <v>0</v>
          </cell>
          <cell r="J179">
            <v>0</v>
          </cell>
          <cell r="K179">
            <v>0</v>
          </cell>
          <cell r="L179">
            <v>-1245.9999999991742</v>
          </cell>
          <cell r="M179">
            <v>0</v>
          </cell>
          <cell r="N179">
            <v>0</v>
          </cell>
          <cell r="O179">
            <v>0</v>
          </cell>
          <cell r="P179">
            <v>0</v>
          </cell>
          <cell r="Q179">
            <v>0</v>
          </cell>
          <cell r="R179">
            <v>0</v>
          </cell>
          <cell r="S179">
            <v>0</v>
          </cell>
          <cell r="T179">
            <v>0</v>
          </cell>
        </row>
        <row r="180">
          <cell r="B180">
            <v>0</v>
          </cell>
          <cell r="C180">
            <v>0</v>
          </cell>
          <cell r="D180">
            <v>0</v>
          </cell>
          <cell r="E180">
            <v>0</v>
          </cell>
          <cell r="F180">
            <v>0</v>
          </cell>
          <cell r="G180">
            <v>0</v>
          </cell>
          <cell r="H180">
            <v>0</v>
          </cell>
          <cell r="I180">
            <v>0</v>
          </cell>
          <cell r="J180">
            <v>0</v>
          </cell>
          <cell r="K180">
            <v>0</v>
          </cell>
          <cell r="L180">
            <v>-1657.0000000001728</v>
          </cell>
          <cell r="M180">
            <v>0</v>
          </cell>
          <cell r="N180">
            <v>0</v>
          </cell>
          <cell r="O180">
            <v>0</v>
          </cell>
          <cell r="P180">
            <v>0</v>
          </cell>
          <cell r="Q180">
            <v>0</v>
          </cell>
          <cell r="R180">
            <v>0</v>
          </cell>
          <cell r="S180">
            <v>0</v>
          </cell>
          <cell r="T180">
            <v>0</v>
          </cell>
        </row>
        <row r="181">
          <cell r="B181">
            <v>0</v>
          </cell>
          <cell r="C181">
            <v>0</v>
          </cell>
          <cell r="D181">
            <v>0</v>
          </cell>
          <cell r="E181">
            <v>0</v>
          </cell>
          <cell r="F181">
            <v>0</v>
          </cell>
          <cell r="G181">
            <v>0</v>
          </cell>
          <cell r="H181">
            <v>0</v>
          </cell>
          <cell r="I181">
            <v>0</v>
          </cell>
          <cell r="J181">
            <v>0</v>
          </cell>
          <cell r="K181">
            <v>0</v>
          </cell>
          <cell r="L181">
            <v>-1844.000000000764</v>
          </cell>
          <cell r="M181">
            <v>0</v>
          </cell>
          <cell r="N181">
            <v>0</v>
          </cell>
          <cell r="O181">
            <v>0</v>
          </cell>
          <cell r="P181">
            <v>0</v>
          </cell>
          <cell r="Q181">
            <v>0</v>
          </cell>
          <cell r="R181">
            <v>0</v>
          </cell>
          <cell r="S181">
            <v>0</v>
          </cell>
          <cell r="T181">
            <v>0</v>
          </cell>
        </row>
        <row r="182">
          <cell r="B182">
            <v>0</v>
          </cell>
          <cell r="C182">
            <v>0</v>
          </cell>
          <cell r="D182">
            <v>0</v>
          </cell>
          <cell r="E182">
            <v>0</v>
          </cell>
          <cell r="F182">
            <v>0</v>
          </cell>
          <cell r="G182">
            <v>0</v>
          </cell>
          <cell r="H182">
            <v>0</v>
          </cell>
          <cell r="I182">
            <v>0</v>
          </cell>
          <cell r="J182">
            <v>0</v>
          </cell>
          <cell r="K182">
            <v>0</v>
          </cell>
          <cell r="L182">
            <v>-1693.9999999997053</v>
          </cell>
          <cell r="M182">
            <v>0</v>
          </cell>
          <cell r="N182">
            <v>0</v>
          </cell>
          <cell r="O182">
            <v>0</v>
          </cell>
          <cell r="P182">
            <v>0</v>
          </cell>
          <cell r="Q182">
            <v>0</v>
          </cell>
          <cell r="R182">
            <v>0</v>
          </cell>
          <cell r="S182">
            <v>0</v>
          </cell>
          <cell r="T182">
            <v>0</v>
          </cell>
        </row>
        <row r="183">
          <cell r="B183">
            <v>0</v>
          </cell>
          <cell r="C183">
            <v>0</v>
          </cell>
          <cell r="D183">
            <v>0</v>
          </cell>
          <cell r="E183">
            <v>0</v>
          </cell>
          <cell r="F183">
            <v>0</v>
          </cell>
          <cell r="G183">
            <v>0</v>
          </cell>
          <cell r="H183">
            <v>0</v>
          </cell>
          <cell r="I183">
            <v>0</v>
          </cell>
          <cell r="J183">
            <v>0</v>
          </cell>
          <cell r="K183">
            <v>0</v>
          </cell>
          <cell r="L183">
            <v>-2165.000000008964</v>
          </cell>
          <cell r="M183">
            <v>0</v>
          </cell>
          <cell r="N183">
            <v>0</v>
          </cell>
          <cell r="O183">
            <v>0</v>
          </cell>
          <cell r="P183">
            <v>0</v>
          </cell>
          <cell r="Q183">
            <v>0</v>
          </cell>
          <cell r="R183">
            <v>0</v>
          </cell>
          <cell r="S183">
            <v>0</v>
          </cell>
          <cell r="T183">
            <v>0</v>
          </cell>
        </row>
        <row r="184">
          <cell r="B184">
            <v>0</v>
          </cell>
          <cell r="C184">
            <v>0</v>
          </cell>
          <cell r="D184">
            <v>0</v>
          </cell>
          <cell r="E184">
            <v>0</v>
          </cell>
          <cell r="F184">
            <v>0</v>
          </cell>
          <cell r="G184">
            <v>0</v>
          </cell>
          <cell r="H184">
            <v>0</v>
          </cell>
          <cell r="I184">
            <v>0</v>
          </cell>
          <cell r="J184">
            <v>0</v>
          </cell>
          <cell r="K184">
            <v>0</v>
          </cell>
          <cell r="L184">
            <v>-16628.999999992477</v>
          </cell>
          <cell r="M184">
            <v>0</v>
          </cell>
          <cell r="N184">
            <v>0</v>
          </cell>
          <cell r="O184">
            <v>0</v>
          </cell>
          <cell r="P184">
            <v>0</v>
          </cell>
          <cell r="Q184">
            <v>0</v>
          </cell>
          <cell r="R184">
            <v>0</v>
          </cell>
          <cell r="S184">
            <v>0</v>
          </cell>
          <cell r="T184">
            <v>0</v>
          </cell>
        </row>
        <row r="185">
          <cell r="B185">
            <v>0</v>
          </cell>
          <cell r="C185">
            <v>0</v>
          </cell>
          <cell r="D185">
            <v>0</v>
          </cell>
          <cell r="E185">
            <v>0</v>
          </cell>
          <cell r="F185">
            <v>0</v>
          </cell>
          <cell r="G185">
            <v>0</v>
          </cell>
          <cell r="H185">
            <v>0</v>
          </cell>
          <cell r="I185">
            <v>0</v>
          </cell>
          <cell r="J185">
            <v>0</v>
          </cell>
          <cell r="K185">
            <v>0</v>
          </cell>
          <cell r="L185">
            <v>6943.9999999986176</v>
          </cell>
          <cell r="M185">
            <v>0</v>
          </cell>
          <cell r="N185">
            <v>0</v>
          </cell>
          <cell r="O185">
            <v>0</v>
          </cell>
          <cell r="P185">
            <v>0</v>
          </cell>
          <cell r="Q185">
            <v>0</v>
          </cell>
          <cell r="R185">
            <v>0</v>
          </cell>
          <cell r="S185">
            <v>0</v>
          </cell>
          <cell r="T185">
            <v>0</v>
          </cell>
        </row>
        <row r="186">
          <cell r="B186">
            <v>0</v>
          </cell>
          <cell r="C186">
            <v>0</v>
          </cell>
          <cell r="D186">
            <v>0</v>
          </cell>
          <cell r="E186">
            <v>0</v>
          </cell>
          <cell r="F186">
            <v>0</v>
          </cell>
          <cell r="G186">
            <v>0</v>
          </cell>
          <cell r="H186">
            <v>0</v>
          </cell>
          <cell r="I186">
            <v>0</v>
          </cell>
          <cell r="J186">
            <v>0</v>
          </cell>
          <cell r="K186">
            <v>0</v>
          </cell>
          <cell r="L186">
            <v>14245.00000000096</v>
          </cell>
          <cell r="M186">
            <v>0</v>
          </cell>
          <cell r="N186">
            <v>0</v>
          </cell>
          <cell r="O186">
            <v>0</v>
          </cell>
          <cell r="P186">
            <v>0</v>
          </cell>
          <cell r="Q186">
            <v>0</v>
          </cell>
          <cell r="R186">
            <v>0</v>
          </cell>
          <cell r="S186">
            <v>0</v>
          </cell>
          <cell r="T186">
            <v>0</v>
          </cell>
        </row>
        <row r="187">
          <cell r="B187">
            <v>0</v>
          </cell>
          <cell r="C187">
            <v>0</v>
          </cell>
          <cell r="D187">
            <v>0</v>
          </cell>
          <cell r="E187">
            <v>0</v>
          </cell>
          <cell r="F187">
            <v>0</v>
          </cell>
          <cell r="G187">
            <v>0</v>
          </cell>
          <cell r="H187">
            <v>0</v>
          </cell>
          <cell r="I187">
            <v>0</v>
          </cell>
          <cell r="J187">
            <v>0</v>
          </cell>
          <cell r="K187">
            <v>0</v>
          </cell>
          <cell r="L187">
            <v>13534.000000006286</v>
          </cell>
          <cell r="M187">
            <v>0</v>
          </cell>
          <cell r="N187">
            <v>0</v>
          </cell>
          <cell r="O187">
            <v>0</v>
          </cell>
          <cell r="P187">
            <v>0</v>
          </cell>
          <cell r="Q187">
            <v>0</v>
          </cell>
          <cell r="R187">
            <v>0</v>
          </cell>
          <cell r="S187">
            <v>0</v>
          </cell>
          <cell r="T187">
            <v>0</v>
          </cell>
        </row>
        <row r="188">
          <cell r="B188">
            <v>0</v>
          </cell>
          <cell r="C188">
            <v>0</v>
          </cell>
          <cell r="D188">
            <v>0</v>
          </cell>
          <cell r="E188">
            <v>0</v>
          </cell>
          <cell r="F188">
            <v>0</v>
          </cell>
          <cell r="G188">
            <v>0</v>
          </cell>
          <cell r="H188">
            <v>0</v>
          </cell>
          <cell r="I188">
            <v>0</v>
          </cell>
          <cell r="J188">
            <v>0</v>
          </cell>
          <cell r="K188">
            <v>0</v>
          </cell>
          <cell r="L188">
            <v>-6303.0000000013824</v>
          </cell>
          <cell r="M188">
            <v>0</v>
          </cell>
          <cell r="N188">
            <v>0</v>
          </cell>
          <cell r="O188">
            <v>0</v>
          </cell>
          <cell r="P188">
            <v>0</v>
          </cell>
          <cell r="Q188">
            <v>0</v>
          </cell>
          <cell r="R188">
            <v>0</v>
          </cell>
          <cell r="S188">
            <v>0</v>
          </cell>
          <cell r="T188">
            <v>0</v>
          </cell>
        </row>
        <row r="189">
          <cell r="B189">
            <v>0</v>
          </cell>
          <cell r="C189">
            <v>0</v>
          </cell>
          <cell r="D189">
            <v>0</v>
          </cell>
          <cell r="E189">
            <v>0</v>
          </cell>
          <cell r="F189">
            <v>0</v>
          </cell>
          <cell r="G189">
            <v>0</v>
          </cell>
          <cell r="H189">
            <v>0</v>
          </cell>
          <cell r="I189">
            <v>0</v>
          </cell>
          <cell r="J189">
            <v>0</v>
          </cell>
          <cell r="K189">
            <v>0</v>
          </cell>
          <cell r="L189">
            <v>-1667.0000000001601</v>
          </cell>
          <cell r="M189">
            <v>0</v>
          </cell>
          <cell r="N189">
            <v>0</v>
          </cell>
          <cell r="O189">
            <v>0</v>
          </cell>
          <cell r="P189">
            <v>0</v>
          </cell>
          <cell r="Q189">
            <v>0</v>
          </cell>
          <cell r="R189">
            <v>0</v>
          </cell>
          <cell r="S189">
            <v>0</v>
          </cell>
          <cell r="T189">
            <v>0</v>
          </cell>
        </row>
        <row r="190">
          <cell r="B190">
            <v>0</v>
          </cell>
          <cell r="C190">
            <v>0</v>
          </cell>
          <cell r="D190">
            <v>0</v>
          </cell>
          <cell r="E190">
            <v>0</v>
          </cell>
          <cell r="F190">
            <v>0</v>
          </cell>
          <cell r="G190">
            <v>0</v>
          </cell>
          <cell r="H190">
            <v>0</v>
          </cell>
          <cell r="I190">
            <v>0</v>
          </cell>
          <cell r="J190">
            <v>0</v>
          </cell>
          <cell r="K190">
            <v>0</v>
          </cell>
          <cell r="L190">
            <v>-1228.929999986256</v>
          </cell>
          <cell r="M190">
            <v>0</v>
          </cell>
          <cell r="N190">
            <v>0</v>
          </cell>
          <cell r="O190">
            <v>0</v>
          </cell>
          <cell r="P190">
            <v>0</v>
          </cell>
          <cell r="Q190">
            <v>0</v>
          </cell>
          <cell r="R190">
            <v>0</v>
          </cell>
          <cell r="S190">
            <v>0</v>
          </cell>
          <cell r="T190">
            <v>0</v>
          </cell>
        </row>
        <row r="191">
          <cell r="B191">
            <v>0</v>
          </cell>
          <cell r="C191">
            <v>0</v>
          </cell>
          <cell r="D191">
            <v>0</v>
          </cell>
          <cell r="E191">
            <v>0</v>
          </cell>
          <cell r="F191">
            <v>0</v>
          </cell>
          <cell r="G191">
            <v>0</v>
          </cell>
          <cell r="H191">
            <v>0</v>
          </cell>
          <cell r="I191">
            <v>0</v>
          </cell>
          <cell r="J191">
            <v>0</v>
          </cell>
          <cell r="K191">
            <v>0</v>
          </cell>
          <cell r="L191">
            <v>-118.06999999997788</v>
          </cell>
          <cell r="M191">
            <v>0</v>
          </cell>
          <cell r="N191">
            <v>0</v>
          </cell>
          <cell r="O191">
            <v>0</v>
          </cell>
          <cell r="P191">
            <v>0</v>
          </cell>
          <cell r="Q191">
            <v>0</v>
          </cell>
          <cell r="R191">
            <v>0</v>
          </cell>
          <cell r="S191">
            <v>0</v>
          </cell>
          <cell r="T191">
            <v>0</v>
          </cell>
        </row>
        <row r="192">
          <cell r="B192">
            <v>0</v>
          </cell>
          <cell r="C192">
            <v>0</v>
          </cell>
          <cell r="D192">
            <v>0</v>
          </cell>
          <cell r="E192">
            <v>0</v>
          </cell>
          <cell r="F192">
            <v>0</v>
          </cell>
          <cell r="G192">
            <v>0</v>
          </cell>
          <cell r="H192">
            <v>0</v>
          </cell>
          <cell r="I192">
            <v>0</v>
          </cell>
          <cell r="J192">
            <v>0</v>
          </cell>
          <cell r="K192">
            <v>0</v>
          </cell>
          <cell r="L192">
            <v>-1071.999999999327</v>
          </cell>
          <cell r="M192">
            <v>0</v>
          </cell>
          <cell r="N192">
            <v>0</v>
          </cell>
          <cell r="O192">
            <v>0</v>
          </cell>
          <cell r="P192">
            <v>0</v>
          </cell>
          <cell r="Q192">
            <v>0</v>
          </cell>
          <cell r="R192">
            <v>0</v>
          </cell>
          <cell r="S192">
            <v>0</v>
          </cell>
          <cell r="T192">
            <v>0</v>
          </cell>
        </row>
        <row r="193">
          <cell r="B193">
            <v>0</v>
          </cell>
          <cell r="C193">
            <v>0</v>
          </cell>
          <cell r="D193">
            <v>0</v>
          </cell>
          <cell r="E193">
            <v>0</v>
          </cell>
          <cell r="F193">
            <v>0</v>
          </cell>
          <cell r="G193">
            <v>0</v>
          </cell>
          <cell r="H193">
            <v>0</v>
          </cell>
          <cell r="I193">
            <v>0</v>
          </cell>
          <cell r="J193">
            <v>0</v>
          </cell>
          <cell r="K193">
            <v>0</v>
          </cell>
          <cell r="L193">
            <v>-1975.9999999999268</v>
          </cell>
          <cell r="M193">
            <v>0</v>
          </cell>
          <cell r="N193">
            <v>0</v>
          </cell>
          <cell r="O193">
            <v>0</v>
          </cell>
          <cell r="P193">
            <v>0</v>
          </cell>
          <cell r="Q193">
            <v>0</v>
          </cell>
          <cell r="R193">
            <v>0</v>
          </cell>
          <cell r="S193">
            <v>0</v>
          </cell>
          <cell r="T193">
            <v>0</v>
          </cell>
        </row>
        <row r="194">
          <cell r="B194">
            <v>0</v>
          </cell>
          <cell r="C194">
            <v>0</v>
          </cell>
          <cell r="D194">
            <v>0</v>
          </cell>
          <cell r="E194">
            <v>0</v>
          </cell>
          <cell r="F194">
            <v>0</v>
          </cell>
          <cell r="G194">
            <v>0</v>
          </cell>
          <cell r="H194">
            <v>0</v>
          </cell>
          <cell r="I194">
            <v>0</v>
          </cell>
          <cell r="J194">
            <v>0</v>
          </cell>
          <cell r="K194">
            <v>0</v>
          </cell>
          <cell r="L194">
            <v>-2119.9999999996376</v>
          </cell>
          <cell r="M194">
            <v>0</v>
          </cell>
          <cell r="N194">
            <v>0</v>
          </cell>
          <cell r="O194">
            <v>0</v>
          </cell>
          <cell r="P194">
            <v>0</v>
          </cell>
          <cell r="Q194">
            <v>0</v>
          </cell>
          <cell r="R194">
            <v>0</v>
          </cell>
          <cell r="S194">
            <v>0</v>
          </cell>
          <cell r="T194">
            <v>0</v>
          </cell>
        </row>
        <row r="195">
          <cell r="B195">
            <v>0</v>
          </cell>
          <cell r="C195">
            <v>0</v>
          </cell>
          <cell r="D195">
            <v>0</v>
          </cell>
          <cell r="E195">
            <v>0</v>
          </cell>
          <cell r="F195">
            <v>0</v>
          </cell>
          <cell r="G195">
            <v>0</v>
          </cell>
          <cell r="H195">
            <v>0</v>
          </cell>
          <cell r="I195">
            <v>0</v>
          </cell>
          <cell r="J195">
            <v>0</v>
          </cell>
          <cell r="K195">
            <v>0</v>
          </cell>
          <cell r="L195">
            <v>-1501.9999999998818</v>
          </cell>
          <cell r="M195">
            <v>0</v>
          </cell>
          <cell r="N195">
            <v>0</v>
          </cell>
          <cell r="O195">
            <v>0</v>
          </cell>
          <cell r="P195">
            <v>0</v>
          </cell>
          <cell r="Q195">
            <v>0</v>
          </cell>
          <cell r="R195">
            <v>0</v>
          </cell>
          <cell r="S195">
            <v>0</v>
          </cell>
          <cell r="T195">
            <v>0</v>
          </cell>
        </row>
        <row r="196">
          <cell r="B196">
            <v>0</v>
          </cell>
          <cell r="C196">
            <v>0</v>
          </cell>
          <cell r="D196">
            <v>0</v>
          </cell>
          <cell r="E196">
            <v>0</v>
          </cell>
          <cell r="F196">
            <v>0</v>
          </cell>
          <cell r="G196">
            <v>0</v>
          </cell>
          <cell r="H196">
            <v>0</v>
          </cell>
          <cell r="I196">
            <v>0</v>
          </cell>
          <cell r="J196">
            <v>0</v>
          </cell>
          <cell r="K196">
            <v>0</v>
          </cell>
          <cell r="L196">
            <v>-1174.0000000004002</v>
          </cell>
          <cell r="M196">
            <v>0</v>
          </cell>
          <cell r="N196">
            <v>0</v>
          </cell>
          <cell r="O196">
            <v>0</v>
          </cell>
          <cell r="P196">
            <v>0</v>
          </cell>
          <cell r="Q196">
            <v>0</v>
          </cell>
          <cell r="R196">
            <v>0</v>
          </cell>
          <cell r="S196">
            <v>0</v>
          </cell>
          <cell r="T196">
            <v>0</v>
          </cell>
        </row>
        <row r="197">
          <cell r="B197">
            <v>0</v>
          </cell>
          <cell r="C197">
            <v>0</v>
          </cell>
          <cell r="D197">
            <v>0</v>
          </cell>
          <cell r="E197">
            <v>0</v>
          </cell>
          <cell r="F197">
            <v>0</v>
          </cell>
          <cell r="G197">
            <v>0</v>
          </cell>
          <cell r="H197">
            <v>0</v>
          </cell>
          <cell r="I197">
            <v>0</v>
          </cell>
          <cell r="J197">
            <v>0</v>
          </cell>
          <cell r="K197">
            <v>0</v>
          </cell>
          <cell r="L197">
            <v>11713.999999996129</v>
          </cell>
          <cell r="M197">
            <v>0</v>
          </cell>
          <cell r="N197">
            <v>0</v>
          </cell>
          <cell r="O197">
            <v>0</v>
          </cell>
          <cell r="P197">
            <v>0</v>
          </cell>
          <cell r="Q197">
            <v>0</v>
          </cell>
          <cell r="R197">
            <v>0</v>
          </cell>
          <cell r="S197">
            <v>0</v>
          </cell>
          <cell r="T197">
            <v>0</v>
          </cell>
        </row>
        <row r="198">
          <cell r="B198">
            <v>0</v>
          </cell>
          <cell r="C198">
            <v>0</v>
          </cell>
          <cell r="D198">
            <v>0</v>
          </cell>
          <cell r="E198">
            <v>0</v>
          </cell>
          <cell r="F198">
            <v>0</v>
          </cell>
          <cell r="G198">
            <v>0</v>
          </cell>
          <cell r="H198">
            <v>0</v>
          </cell>
          <cell r="I198">
            <v>0</v>
          </cell>
          <cell r="J198">
            <v>0</v>
          </cell>
          <cell r="K198">
            <v>0</v>
          </cell>
          <cell r="L198">
            <v>4930.9999999978754</v>
          </cell>
          <cell r="M198">
            <v>0</v>
          </cell>
          <cell r="N198">
            <v>0</v>
          </cell>
          <cell r="O198">
            <v>0</v>
          </cell>
          <cell r="P198">
            <v>0</v>
          </cell>
          <cell r="Q198">
            <v>0</v>
          </cell>
          <cell r="R198">
            <v>0</v>
          </cell>
          <cell r="S198">
            <v>0</v>
          </cell>
          <cell r="T198">
            <v>0</v>
          </cell>
        </row>
        <row r="199">
          <cell r="B199">
            <v>0</v>
          </cell>
          <cell r="C199">
            <v>0</v>
          </cell>
          <cell r="D199">
            <v>0</v>
          </cell>
          <cell r="E199">
            <v>0</v>
          </cell>
          <cell r="F199">
            <v>0</v>
          </cell>
          <cell r="G199">
            <v>0</v>
          </cell>
          <cell r="H199">
            <v>0</v>
          </cell>
          <cell r="I199">
            <v>0</v>
          </cell>
          <cell r="J199">
            <v>0</v>
          </cell>
          <cell r="K199">
            <v>0</v>
          </cell>
          <cell r="L199">
            <v>-6138.0899999753165</v>
          </cell>
          <cell r="M199">
            <v>0</v>
          </cell>
          <cell r="N199">
            <v>0</v>
          </cell>
          <cell r="O199">
            <v>0</v>
          </cell>
          <cell r="P199">
            <v>0</v>
          </cell>
          <cell r="Q199">
            <v>0</v>
          </cell>
          <cell r="R199">
            <v>0</v>
          </cell>
          <cell r="S199">
            <v>0</v>
          </cell>
          <cell r="T199">
            <v>0</v>
          </cell>
        </row>
        <row r="200">
          <cell r="B200">
            <v>0</v>
          </cell>
          <cell r="C200">
            <v>0</v>
          </cell>
          <cell r="D200">
            <v>0</v>
          </cell>
          <cell r="E200">
            <v>0</v>
          </cell>
          <cell r="F200">
            <v>0</v>
          </cell>
          <cell r="G200">
            <v>0</v>
          </cell>
          <cell r="H200">
            <v>0</v>
          </cell>
          <cell r="I200">
            <v>0</v>
          </cell>
          <cell r="J200">
            <v>0</v>
          </cell>
          <cell r="K200">
            <v>0</v>
          </cell>
          <cell r="L200">
            <v>-1584.9099999848186</v>
          </cell>
          <cell r="M200">
            <v>0</v>
          </cell>
          <cell r="N200">
            <v>0</v>
          </cell>
          <cell r="O200">
            <v>0</v>
          </cell>
          <cell r="P200">
            <v>0</v>
          </cell>
          <cell r="Q200">
            <v>0</v>
          </cell>
          <cell r="R200">
            <v>0</v>
          </cell>
          <cell r="S200">
            <v>0</v>
          </cell>
          <cell r="T200">
            <v>0</v>
          </cell>
        </row>
        <row r="201">
          <cell r="B201">
            <v>0</v>
          </cell>
          <cell r="C201">
            <v>0</v>
          </cell>
          <cell r="D201">
            <v>0</v>
          </cell>
          <cell r="E201">
            <v>0</v>
          </cell>
          <cell r="F201">
            <v>0</v>
          </cell>
          <cell r="G201">
            <v>0</v>
          </cell>
          <cell r="H201">
            <v>0</v>
          </cell>
          <cell r="I201">
            <v>0</v>
          </cell>
          <cell r="J201">
            <v>0</v>
          </cell>
          <cell r="K201">
            <v>0</v>
          </cell>
          <cell r="L201">
            <v>-2285.939999972994</v>
          </cell>
          <cell r="M201">
            <v>0</v>
          </cell>
          <cell r="N201">
            <v>0</v>
          </cell>
          <cell r="O201">
            <v>0</v>
          </cell>
          <cell r="P201">
            <v>0</v>
          </cell>
          <cell r="Q201">
            <v>0</v>
          </cell>
          <cell r="R201">
            <v>0</v>
          </cell>
          <cell r="S201">
            <v>0</v>
          </cell>
          <cell r="T201">
            <v>0</v>
          </cell>
        </row>
        <row r="202">
          <cell r="B202">
            <v>0</v>
          </cell>
          <cell r="C202">
            <v>0</v>
          </cell>
          <cell r="D202">
            <v>0</v>
          </cell>
          <cell r="E202">
            <v>0</v>
          </cell>
          <cell r="F202">
            <v>0</v>
          </cell>
          <cell r="G202">
            <v>0</v>
          </cell>
          <cell r="H202">
            <v>0</v>
          </cell>
          <cell r="I202">
            <v>0</v>
          </cell>
          <cell r="J202">
            <v>0</v>
          </cell>
          <cell r="K202">
            <v>0</v>
          </cell>
          <cell r="L202">
            <v>-1890.0600000111008</v>
          </cell>
          <cell r="M202">
            <v>0</v>
          </cell>
          <cell r="N202">
            <v>0</v>
          </cell>
          <cell r="O202">
            <v>0</v>
          </cell>
          <cell r="P202">
            <v>0</v>
          </cell>
          <cell r="Q202">
            <v>0</v>
          </cell>
          <cell r="R202">
            <v>0</v>
          </cell>
          <cell r="S202">
            <v>0</v>
          </cell>
          <cell r="T202">
            <v>0</v>
          </cell>
        </row>
        <row r="203">
          <cell r="B203">
            <v>0</v>
          </cell>
          <cell r="C203">
            <v>0</v>
          </cell>
          <cell r="D203">
            <v>0</v>
          </cell>
          <cell r="E203">
            <v>0</v>
          </cell>
          <cell r="F203">
            <v>0</v>
          </cell>
          <cell r="G203">
            <v>0</v>
          </cell>
          <cell r="H203">
            <v>0</v>
          </cell>
          <cell r="I203">
            <v>0</v>
          </cell>
          <cell r="J203">
            <v>0</v>
          </cell>
          <cell r="K203">
            <v>0</v>
          </cell>
          <cell r="L203">
            <v>-1290.0000000003529</v>
          </cell>
          <cell r="M203">
            <v>0</v>
          </cell>
          <cell r="N203">
            <v>0</v>
          </cell>
          <cell r="O203">
            <v>0</v>
          </cell>
          <cell r="P203">
            <v>0</v>
          </cell>
          <cell r="Q203">
            <v>0</v>
          </cell>
          <cell r="R203">
            <v>0</v>
          </cell>
          <cell r="S203">
            <v>0</v>
          </cell>
          <cell r="T203">
            <v>0</v>
          </cell>
        </row>
        <row r="204">
          <cell r="B204">
            <v>0</v>
          </cell>
          <cell r="C204">
            <v>0</v>
          </cell>
          <cell r="D204">
            <v>0</v>
          </cell>
          <cell r="E204">
            <v>0</v>
          </cell>
          <cell r="F204">
            <v>0</v>
          </cell>
          <cell r="G204">
            <v>0</v>
          </cell>
          <cell r="H204">
            <v>0</v>
          </cell>
          <cell r="I204">
            <v>0</v>
          </cell>
          <cell r="J204">
            <v>0</v>
          </cell>
          <cell r="K204">
            <v>0</v>
          </cell>
          <cell r="L204">
            <v>-530.00000000042019</v>
          </cell>
          <cell r="M204">
            <v>0</v>
          </cell>
          <cell r="N204">
            <v>0</v>
          </cell>
          <cell r="O204">
            <v>0</v>
          </cell>
          <cell r="P204">
            <v>0</v>
          </cell>
          <cell r="Q204">
            <v>0</v>
          </cell>
          <cell r="R204">
            <v>0</v>
          </cell>
          <cell r="S204">
            <v>0</v>
          </cell>
          <cell r="T204">
            <v>0</v>
          </cell>
        </row>
        <row r="205">
          <cell r="B205">
            <v>0</v>
          </cell>
          <cell r="C205">
            <v>0</v>
          </cell>
          <cell r="D205">
            <v>0</v>
          </cell>
          <cell r="E205">
            <v>0</v>
          </cell>
          <cell r="F205">
            <v>0</v>
          </cell>
          <cell r="G205">
            <v>0</v>
          </cell>
          <cell r="H205">
            <v>0</v>
          </cell>
          <cell r="I205">
            <v>0</v>
          </cell>
          <cell r="J205">
            <v>0</v>
          </cell>
          <cell r="K205">
            <v>0</v>
          </cell>
          <cell r="L205">
            <v>-892.00000000016189</v>
          </cell>
          <cell r="M205">
            <v>0</v>
          </cell>
          <cell r="N205">
            <v>0</v>
          </cell>
          <cell r="O205">
            <v>0</v>
          </cell>
          <cell r="P205">
            <v>0</v>
          </cell>
          <cell r="Q205">
            <v>0</v>
          </cell>
          <cell r="R205">
            <v>0</v>
          </cell>
          <cell r="S205">
            <v>0</v>
          </cell>
          <cell r="T205">
            <v>0</v>
          </cell>
        </row>
        <row r="206">
          <cell r="B206">
            <v>0</v>
          </cell>
          <cell r="C206">
            <v>0</v>
          </cell>
          <cell r="D206">
            <v>0</v>
          </cell>
          <cell r="E206">
            <v>0</v>
          </cell>
          <cell r="F206">
            <v>0</v>
          </cell>
          <cell r="G206">
            <v>0</v>
          </cell>
          <cell r="H206">
            <v>0</v>
          </cell>
          <cell r="I206">
            <v>0</v>
          </cell>
          <cell r="J206">
            <v>0</v>
          </cell>
          <cell r="K206">
            <v>0</v>
          </cell>
          <cell r="L206">
            <v>-801.99999999953798</v>
          </cell>
          <cell r="M206">
            <v>0</v>
          </cell>
          <cell r="N206">
            <v>0</v>
          </cell>
          <cell r="O206">
            <v>0</v>
          </cell>
          <cell r="P206">
            <v>0</v>
          </cell>
          <cell r="Q206">
            <v>0</v>
          </cell>
          <cell r="R206">
            <v>0</v>
          </cell>
          <cell r="S206">
            <v>0</v>
          </cell>
          <cell r="T206">
            <v>0</v>
          </cell>
        </row>
        <row r="207">
          <cell r="B207">
            <v>0</v>
          </cell>
          <cell r="C207">
            <v>0</v>
          </cell>
          <cell r="D207">
            <v>0</v>
          </cell>
          <cell r="E207">
            <v>0</v>
          </cell>
          <cell r="F207">
            <v>0</v>
          </cell>
          <cell r="G207">
            <v>0</v>
          </cell>
          <cell r="H207">
            <v>0</v>
          </cell>
          <cell r="I207">
            <v>0</v>
          </cell>
          <cell r="J207">
            <v>0</v>
          </cell>
          <cell r="K207">
            <v>0</v>
          </cell>
          <cell r="L207">
            <v>-892.00000000010914</v>
          </cell>
          <cell r="M207">
            <v>0</v>
          </cell>
          <cell r="N207">
            <v>0</v>
          </cell>
          <cell r="O207">
            <v>0</v>
          </cell>
          <cell r="P207">
            <v>0</v>
          </cell>
          <cell r="Q207">
            <v>0</v>
          </cell>
          <cell r="R207">
            <v>0</v>
          </cell>
          <cell r="S207">
            <v>0</v>
          </cell>
          <cell r="T207">
            <v>0</v>
          </cell>
        </row>
        <row r="208">
          <cell r="B208">
            <v>0</v>
          </cell>
          <cell r="C208">
            <v>0</v>
          </cell>
          <cell r="D208">
            <v>0</v>
          </cell>
          <cell r="E208">
            <v>0</v>
          </cell>
          <cell r="F208">
            <v>0</v>
          </cell>
          <cell r="G208">
            <v>0</v>
          </cell>
          <cell r="H208">
            <v>0</v>
          </cell>
          <cell r="I208">
            <v>0</v>
          </cell>
          <cell r="J208">
            <v>0</v>
          </cell>
          <cell r="K208">
            <v>0</v>
          </cell>
          <cell r="L208">
            <v>-689.00000000028376</v>
          </cell>
          <cell r="M208">
            <v>0</v>
          </cell>
          <cell r="N208">
            <v>0</v>
          </cell>
          <cell r="O208">
            <v>0</v>
          </cell>
          <cell r="P208">
            <v>0</v>
          </cell>
          <cell r="Q208">
            <v>0</v>
          </cell>
          <cell r="R208">
            <v>0</v>
          </cell>
          <cell r="S208">
            <v>0</v>
          </cell>
          <cell r="T208">
            <v>0</v>
          </cell>
        </row>
        <row r="209">
          <cell r="B209">
            <v>0</v>
          </cell>
          <cell r="C209">
            <v>0</v>
          </cell>
          <cell r="D209">
            <v>0</v>
          </cell>
          <cell r="E209">
            <v>0</v>
          </cell>
          <cell r="F209">
            <v>0</v>
          </cell>
          <cell r="G209">
            <v>0</v>
          </cell>
          <cell r="H209">
            <v>0</v>
          </cell>
          <cell r="I209">
            <v>0</v>
          </cell>
          <cell r="J209">
            <v>0</v>
          </cell>
          <cell r="K209">
            <v>0</v>
          </cell>
          <cell r="L209">
            <v>10588.999999996144</v>
          </cell>
          <cell r="M209">
            <v>0</v>
          </cell>
          <cell r="N209">
            <v>0</v>
          </cell>
          <cell r="O209">
            <v>0</v>
          </cell>
          <cell r="P209">
            <v>0</v>
          </cell>
          <cell r="Q209">
            <v>0</v>
          </cell>
          <cell r="R209">
            <v>0</v>
          </cell>
          <cell r="S209">
            <v>0</v>
          </cell>
          <cell r="T209">
            <v>0</v>
          </cell>
        </row>
        <row r="210">
          <cell r="B210">
            <v>0</v>
          </cell>
          <cell r="C210">
            <v>0</v>
          </cell>
          <cell r="D210">
            <v>0</v>
          </cell>
          <cell r="E210">
            <v>0</v>
          </cell>
          <cell r="F210">
            <v>0</v>
          </cell>
          <cell r="G210">
            <v>0</v>
          </cell>
          <cell r="H210">
            <v>0</v>
          </cell>
          <cell r="I210">
            <v>0</v>
          </cell>
          <cell r="J210">
            <v>0</v>
          </cell>
          <cell r="K210">
            <v>0</v>
          </cell>
          <cell r="L210">
            <v>6376.1799999856594</v>
          </cell>
          <cell r="M210">
            <v>0</v>
          </cell>
          <cell r="N210">
            <v>0</v>
          </cell>
          <cell r="O210">
            <v>0</v>
          </cell>
          <cell r="P210">
            <v>0</v>
          </cell>
          <cell r="Q210">
            <v>0</v>
          </cell>
          <cell r="R210">
            <v>0</v>
          </cell>
          <cell r="S210">
            <v>0</v>
          </cell>
          <cell r="T210">
            <v>0</v>
          </cell>
        </row>
        <row r="211">
          <cell r="B211">
            <v>0</v>
          </cell>
          <cell r="C211">
            <v>0</v>
          </cell>
          <cell r="D211">
            <v>0</v>
          </cell>
          <cell r="E211">
            <v>0</v>
          </cell>
          <cell r="F211">
            <v>0</v>
          </cell>
          <cell r="G211">
            <v>0</v>
          </cell>
          <cell r="H211">
            <v>0</v>
          </cell>
          <cell r="I211">
            <v>0</v>
          </cell>
          <cell r="J211">
            <v>0</v>
          </cell>
          <cell r="K211">
            <v>0</v>
          </cell>
          <cell r="L211">
            <v>-4579.0400000004447</v>
          </cell>
          <cell r="M211">
            <v>0</v>
          </cell>
          <cell r="N211">
            <v>0</v>
          </cell>
          <cell r="O211">
            <v>0</v>
          </cell>
          <cell r="P211">
            <v>0</v>
          </cell>
          <cell r="Q211">
            <v>0</v>
          </cell>
          <cell r="R211">
            <v>0</v>
          </cell>
          <cell r="S211">
            <v>0</v>
          </cell>
          <cell r="T211">
            <v>0</v>
          </cell>
        </row>
        <row r="212">
          <cell r="B212">
            <v>0</v>
          </cell>
          <cell r="C212">
            <v>0</v>
          </cell>
          <cell r="D212">
            <v>0</v>
          </cell>
          <cell r="E212">
            <v>0</v>
          </cell>
          <cell r="F212">
            <v>0</v>
          </cell>
          <cell r="G212">
            <v>0</v>
          </cell>
          <cell r="H212">
            <v>0</v>
          </cell>
          <cell r="I212">
            <v>0</v>
          </cell>
          <cell r="J212">
            <v>0</v>
          </cell>
          <cell r="K212">
            <v>0</v>
          </cell>
          <cell r="L212">
            <v>-3438.1400000097856</v>
          </cell>
          <cell r="M212">
            <v>0</v>
          </cell>
          <cell r="N212">
            <v>0</v>
          </cell>
          <cell r="O212">
            <v>0</v>
          </cell>
          <cell r="P212">
            <v>0</v>
          </cell>
          <cell r="Q212">
            <v>0</v>
          </cell>
          <cell r="R212">
            <v>0</v>
          </cell>
          <cell r="S212">
            <v>0</v>
          </cell>
          <cell r="T212">
            <v>0</v>
          </cell>
        </row>
        <row r="213">
          <cell r="B213">
            <v>0</v>
          </cell>
          <cell r="C213">
            <v>0</v>
          </cell>
          <cell r="D213">
            <v>0</v>
          </cell>
          <cell r="E213">
            <v>0</v>
          </cell>
          <cell r="F213">
            <v>0</v>
          </cell>
          <cell r="G213">
            <v>0</v>
          </cell>
          <cell r="H213">
            <v>0</v>
          </cell>
          <cell r="I213">
            <v>0</v>
          </cell>
          <cell r="J213">
            <v>0</v>
          </cell>
          <cell r="K213">
            <v>0</v>
          </cell>
          <cell r="L213">
            <v>-2352.0000000060609</v>
          </cell>
          <cell r="M213">
            <v>0</v>
          </cell>
          <cell r="N213">
            <v>0</v>
          </cell>
          <cell r="O213">
            <v>0</v>
          </cell>
          <cell r="P213">
            <v>0</v>
          </cell>
          <cell r="Q213">
            <v>0</v>
          </cell>
          <cell r="R213">
            <v>0</v>
          </cell>
          <cell r="S213">
            <v>0</v>
          </cell>
          <cell r="T213">
            <v>0</v>
          </cell>
        </row>
        <row r="214">
          <cell r="B214">
            <v>0</v>
          </cell>
          <cell r="C214">
            <v>0</v>
          </cell>
          <cell r="D214">
            <v>0</v>
          </cell>
          <cell r="E214">
            <v>0</v>
          </cell>
          <cell r="F214">
            <v>0</v>
          </cell>
          <cell r="G214">
            <v>0</v>
          </cell>
          <cell r="H214">
            <v>0</v>
          </cell>
          <cell r="I214">
            <v>0</v>
          </cell>
          <cell r="J214">
            <v>0</v>
          </cell>
          <cell r="K214">
            <v>0</v>
          </cell>
          <cell r="L214">
            <v>-1985.0000000008367</v>
          </cell>
          <cell r="M214">
            <v>0</v>
          </cell>
          <cell r="N214">
            <v>0</v>
          </cell>
          <cell r="O214">
            <v>0</v>
          </cell>
          <cell r="P214">
            <v>0</v>
          </cell>
          <cell r="Q214">
            <v>0</v>
          </cell>
          <cell r="R214">
            <v>0</v>
          </cell>
          <cell r="S214">
            <v>0</v>
          </cell>
          <cell r="T214">
            <v>0</v>
          </cell>
        </row>
        <row r="215">
          <cell r="B215">
            <v>0</v>
          </cell>
          <cell r="C215">
            <v>0</v>
          </cell>
          <cell r="D215">
            <v>0</v>
          </cell>
          <cell r="E215">
            <v>0</v>
          </cell>
          <cell r="F215">
            <v>0</v>
          </cell>
          <cell r="G215">
            <v>0</v>
          </cell>
          <cell r="H215">
            <v>0</v>
          </cell>
          <cell r="I215">
            <v>0</v>
          </cell>
          <cell r="J215">
            <v>0</v>
          </cell>
          <cell r="K215">
            <v>0</v>
          </cell>
          <cell r="L215">
            <v>-1728.0000000008104</v>
          </cell>
          <cell r="M215">
            <v>0</v>
          </cell>
          <cell r="N215">
            <v>0</v>
          </cell>
          <cell r="O215">
            <v>0</v>
          </cell>
          <cell r="P215">
            <v>0</v>
          </cell>
          <cell r="Q215">
            <v>0</v>
          </cell>
          <cell r="R215">
            <v>0</v>
          </cell>
          <cell r="S215">
            <v>0</v>
          </cell>
          <cell r="T215">
            <v>0</v>
          </cell>
        </row>
        <row r="216">
          <cell r="B216">
            <v>0</v>
          </cell>
          <cell r="C216">
            <v>0</v>
          </cell>
          <cell r="D216">
            <v>0</v>
          </cell>
          <cell r="E216">
            <v>0</v>
          </cell>
          <cell r="F216">
            <v>0</v>
          </cell>
          <cell r="G216">
            <v>0</v>
          </cell>
          <cell r="H216">
            <v>0</v>
          </cell>
          <cell r="I216">
            <v>0</v>
          </cell>
          <cell r="J216">
            <v>0</v>
          </cell>
          <cell r="K216">
            <v>0</v>
          </cell>
          <cell r="L216">
            <v>-780.00000000042019</v>
          </cell>
          <cell r="M216">
            <v>0</v>
          </cell>
          <cell r="N216">
            <v>0</v>
          </cell>
          <cell r="O216">
            <v>0</v>
          </cell>
          <cell r="P216">
            <v>0</v>
          </cell>
          <cell r="Q216">
            <v>0</v>
          </cell>
          <cell r="R216">
            <v>0</v>
          </cell>
          <cell r="S216">
            <v>0</v>
          </cell>
          <cell r="T216">
            <v>0</v>
          </cell>
        </row>
        <row r="217">
          <cell r="B217">
            <v>0</v>
          </cell>
          <cell r="C217">
            <v>0</v>
          </cell>
          <cell r="D217">
            <v>0</v>
          </cell>
          <cell r="E217">
            <v>0</v>
          </cell>
          <cell r="F217">
            <v>0</v>
          </cell>
          <cell r="G217">
            <v>0</v>
          </cell>
          <cell r="H217">
            <v>0</v>
          </cell>
          <cell r="I217">
            <v>0</v>
          </cell>
          <cell r="J217">
            <v>0</v>
          </cell>
          <cell r="K217">
            <v>0</v>
          </cell>
          <cell r="L217">
            <v>-1154.0000000002647</v>
          </cell>
          <cell r="M217">
            <v>0</v>
          </cell>
          <cell r="N217">
            <v>0</v>
          </cell>
          <cell r="O217">
            <v>0</v>
          </cell>
          <cell r="P217">
            <v>0</v>
          </cell>
          <cell r="Q217">
            <v>0</v>
          </cell>
          <cell r="R217">
            <v>0</v>
          </cell>
          <cell r="S217">
            <v>0</v>
          </cell>
          <cell r="T217">
            <v>0</v>
          </cell>
        </row>
        <row r="218">
          <cell r="B218">
            <v>0</v>
          </cell>
          <cell r="C218">
            <v>0</v>
          </cell>
          <cell r="D218">
            <v>0</v>
          </cell>
          <cell r="E218">
            <v>0</v>
          </cell>
          <cell r="F218">
            <v>0</v>
          </cell>
          <cell r="G218">
            <v>0</v>
          </cell>
          <cell r="H218">
            <v>0</v>
          </cell>
          <cell r="I218">
            <v>0</v>
          </cell>
          <cell r="J218">
            <v>0</v>
          </cell>
          <cell r="K218">
            <v>-4.5474735088646412E-13</v>
          </cell>
          <cell r="L218">
            <v>-905.00000000091222</v>
          </cell>
          <cell r="M218">
            <v>0</v>
          </cell>
          <cell r="N218">
            <v>0</v>
          </cell>
          <cell r="O218">
            <v>0</v>
          </cell>
          <cell r="P218">
            <v>0</v>
          </cell>
          <cell r="Q218">
            <v>0</v>
          </cell>
          <cell r="R218">
            <v>0</v>
          </cell>
          <cell r="S218">
            <v>0</v>
          </cell>
          <cell r="T218">
            <v>0</v>
          </cell>
        </row>
        <row r="219">
          <cell r="B219">
            <v>0</v>
          </cell>
          <cell r="C219">
            <v>0</v>
          </cell>
          <cell r="D219">
            <v>0</v>
          </cell>
          <cell r="E219">
            <v>0</v>
          </cell>
          <cell r="F219">
            <v>0</v>
          </cell>
          <cell r="G219">
            <v>0</v>
          </cell>
          <cell r="H219">
            <v>0</v>
          </cell>
          <cell r="I219">
            <v>0</v>
          </cell>
          <cell r="J219">
            <v>0</v>
          </cell>
          <cell r="K219">
            <v>0</v>
          </cell>
          <cell r="L219">
            <v>-649.99999999943975</v>
          </cell>
          <cell r="M219">
            <v>0</v>
          </cell>
          <cell r="N219">
            <v>0</v>
          </cell>
          <cell r="O219">
            <v>0</v>
          </cell>
          <cell r="P219">
            <v>0</v>
          </cell>
          <cell r="Q219">
            <v>0</v>
          </cell>
          <cell r="R219">
            <v>0</v>
          </cell>
          <cell r="S219">
            <v>0</v>
          </cell>
          <cell r="T219">
            <v>0</v>
          </cell>
        </row>
        <row r="220">
          <cell r="B220">
            <v>0</v>
          </cell>
          <cell r="C220">
            <v>0</v>
          </cell>
          <cell r="D220">
            <v>0</v>
          </cell>
          <cell r="E220">
            <v>0</v>
          </cell>
          <cell r="F220">
            <v>0</v>
          </cell>
          <cell r="G220">
            <v>0</v>
          </cell>
          <cell r="H220">
            <v>0</v>
          </cell>
          <cell r="I220">
            <v>0</v>
          </cell>
          <cell r="J220">
            <v>0</v>
          </cell>
          <cell r="K220">
            <v>0</v>
          </cell>
          <cell r="L220">
            <v>-1032.9999999992142</v>
          </cell>
          <cell r="M220">
            <v>0</v>
          </cell>
          <cell r="N220">
            <v>0</v>
          </cell>
          <cell r="O220">
            <v>0</v>
          </cell>
          <cell r="P220">
            <v>0</v>
          </cell>
          <cell r="Q220">
            <v>0</v>
          </cell>
          <cell r="R220">
            <v>0</v>
          </cell>
          <cell r="S220">
            <v>0</v>
          </cell>
          <cell r="T220">
            <v>0</v>
          </cell>
        </row>
        <row r="221">
          <cell r="B221">
            <v>0</v>
          </cell>
          <cell r="C221">
            <v>0</v>
          </cell>
          <cell r="D221">
            <v>0</v>
          </cell>
          <cell r="E221">
            <v>0</v>
          </cell>
          <cell r="F221">
            <v>0</v>
          </cell>
          <cell r="G221">
            <v>0</v>
          </cell>
          <cell r="H221">
            <v>0</v>
          </cell>
          <cell r="I221">
            <v>0</v>
          </cell>
          <cell r="J221">
            <v>0</v>
          </cell>
          <cell r="K221">
            <v>0</v>
          </cell>
          <cell r="L221">
            <v>9423.9400000018286</v>
          </cell>
          <cell r="M221">
            <v>0</v>
          </cell>
          <cell r="N221">
            <v>0</v>
          </cell>
          <cell r="O221">
            <v>0</v>
          </cell>
          <cell r="P221">
            <v>0</v>
          </cell>
          <cell r="Q221">
            <v>0</v>
          </cell>
          <cell r="R221">
            <v>0</v>
          </cell>
          <cell r="S221">
            <v>0</v>
          </cell>
          <cell r="T221">
            <v>0</v>
          </cell>
        </row>
        <row r="222">
          <cell r="B222">
            <v>0</v>
          </cell>
          <cell r="C222">
            <v>0</v>
          </cell>
          <cell r="D222">
            <v>0</v>
          </cell>
          <cell r="E222">
            <v>0</v>
          </cell>
          <cell r="F222">
            <v>0</v>
          </cell>
          <cell r="G222">
            <v>0</v>
          </cell>
          <cell r="H222">
            <v>0</v>
          </cell>
          <cell r="I222">
            <v>0</v>
          </cell>
          <cell r="J222">
            <v>0</v>
          </cell>
          <cell r="K222">
            <v>0</v>
          </cell>
          <cell r="L222">
            <v>8068.1300000131014</v>
          </cell>
          <cell r="M222">
            <v>0</v>
          </cell>
          <cell r="N222">
            <v>0</v>
          </cell>
          <cell r="O222">
            <v>0</v>
          </cell>
          <cell r="P222">
            <v>0</v>
          </cell>
          <cell r="Q222">
            <v>0</v>
          </cell>
          <cell r="R222">
            <v>0</v>
          </cell>
          <cell r="S222">
            <v>0</v>
          </cell>
          <cell r="T222">
            <v>0</v>
          </cell>
        </row>
        <row r="223">
          <cell r="B223">
            <v>0</v>
          </cell>
          <cell r="C223">
            <v>0</v>
          </cell>
          <cell r="D223">
            <v>0</v>
          </cell>
          <cell r="E223">
            <v>0</v>
          </cell>
          <cell r="F223">
            <v>0</v>
          </cell>
          <cell r="G223">
            <v>0</v>
          </cell>
          <cell r="H223">
            <v>0</v>
          </cell>
          <cell r="I223">
            <v>0</v>
          </cell>
          <cell r="J223">
            <v>0</v>
          </cell>
          <cell r="K223">
            <v>0</v>
          </cell>
          <cell r="L223">
            <v>808.93000001609471</v>
          </cell>
          <cell r="M223">
            <v>0</v>
          </cell>
          <cell r="N223">
            <v>0</v>
          </cell>
          <cell r="O223">
            <v>0</v>
          </cell>
          <cell r="P223">
            <v>0</v>
          </cell>
          <cell r="Q223">
            <v>0</v>
          </cell>
          <cell r="R223">
            <v>0</v>
          </cell>
          <cell r="S223">
            <v>0</v>
          </cell>
          <cell r="T223">
            <v>0</v>
          </cell>
        </row>
        <row r="224">
          <cell r="B224">
            <v>0</v>
          </cell>
          <cell r="C224">
            <v>0</v>
          </cell>
          <cell r="D224">
            <v>0</v>
          </cell>
          <cell r="E224">
            <v>0</v>
          </cell>
          <cell r="F224">
            <v>0</v>
          </cell>
          <cell r="G224">
            <v>0</v>
          </cell>
          <cell r="H224">
            <v>0</v>
          </cell>
          <cell r="I224">
            <v>0</v>
          </cell>
          <cell r="J224">
            <v>0</v>
          </cell>
          <cell r="K224">
            <v>0</v>
          </cell>
          <cell r="L224">
            <v>-5074.9500000040352</v>
          </cell>
          <cell r="M224">
            <v>0</v>
          </cell>
          <cell r="N224">
            <v>0</v>
          </cell>
          <cell r="O224">
            <v>0</v>
          </cell>
          <cell r="P224">
            <v>0</v>
          </cell>
          <cell r="Q224">
            <v>0</v>
          </cell>
          <cell r="R224">
            <v>0</v>
          </cell>
          <cell r="S224">
            <v>0</v>
          </cell>
          <cell r="T224">
            <v>0</v>
          </cell>
        </row>
        <row r="225">
          <cell r="B225">
            <v>0</v>
          </cell>
          <cell r="C225">
            <v>0</v>
          </cell>
          <cell r="D225">
            <v>0</v>
          </cell>
          <cell r="E225">
            <v>0</v>
          </cell>
          <cell r="F225">
            <v>0</v>
          </cell>
          <cell r="G225">
            <v>0</v>
          </cell>
          <cell r="H225">
            <v>0</v>
          </cell>
          <cell r="I225">
            <v>0</v>
          </cell>
          <cell r="J225">
            <v>0</v>
          </cell>
          <cell r="K225">
            <v>0</v>
          </cell>
          <cell r="L225">
            <v>-3119.050000008614</v>
          </cell>
          <cell r="M225">
            <v>0</v>
          </cell>
          <cell r="N225">
            <v>0</v>
          </cell>
          <cell r="O225">
            <v>0</v>
          </cell>
          <cell r="P225">
            <v>0</v>
          </cell>
          <cell r="Q225">
            <v>0</v>
          </cell>
          <cell r="R225">
            <v>0</v>
          </cell>
          <cell r="S225">
            <v>0</v>
          </cell>
          <cell r="T225">
            <v>0</v>
          </cell>
        </row>
        <row r="226">
          <cell r="B226">
            <v>0</v>
          </cell>
          <cell r="C226">
            <v>0</v>
          </cell>
          <cell r="D226">
            <v>0</v>
          </cell>
          <cell r="E226">
            <v>0</v>
          </cell>
          <cell r="F226">
            <v>0</v>
          </cell>
          <cell r="G226">
            <v>0</v>
          </cell>
          <cell r="H226">
            <v>0</v>
          </cell>
          <cell r="I226">
            <v>0</v>
          </cell>
          <cell r="J226">
            <v>0</v>
          </cell>
          <cell r="K226">
            <v>0</v>
          </cell>
          <cell r="L226">
            <v>-2098.929999992135</v>
          </cell>
          <cell r="M226">
            <v>0</v>
          </cell>
          <cell r="N226">
            <v>0</v>
          </cell>
          <cell r="O226">
            <v>0</v>
          </cell>
          <cell r="P226">
            <v>0</v>
          </cell>
          <cell r="Q226">
            <v>0</v>
          </cell>
          <cell r="R226">
            <v>0</v>
          </cell>
          <cell r="S226">
            <v>0</v>
          </cell>
          <cell r="T226">
            <v>0</v>
          </cell>
        </row>
        <row r="227">
          <cell r="B227">
            <v>0</v>
          </cell>
          <cell r="C227">
            <v>0</v>
          </cell>
          <cell r="D227">
            <v>0</v>
          </cell>
          <cell r="E227">
            <v>0</v>
          </cell>
          <cell r="F227">
            <v>0</v>
          </cell>
          <cell r="G227">
            <v>0</v>
          </cell>
          <cell r="H227">
            <v>0</v>
          </cell>
          <cell r="I227">
            <v>0</v>
          </cell>
          <cell r="J227">
            <v>0</v>
          </cell>
          <cell r="K227">
            <v>0</v>
          </cell>
          <cell r="L227">
            <v>-2539.0700000039215</v>
          </cell>
          <cell r="M227">
            <v>0</v>
          </cell>
          <cell r="N227">
            <v>0</v>
          </cell>
          <cell r="O227">
            <v>0</v>
          </cell>
          <cell r="P227">
            <v>0</v>
          </cell>
          <cell r="Q227">
            <v>0</v>
          </cell>
          <cell r="R227">
            <v>0</v>
          </cell>
          <cell r="S227">
            <v>0</v>
          </cell>
          <cell r="T227">
            <v>0</v>
          </cell>
        </row>
        <row r="228">
          <cell r="B228">
            <v>0</v>
          </cell>
          <cell r="C228">
            <v>0</v>
          </cell>
          <cell r="D228">
            <v>0</v>
          </cell>
          <cell r="E228">
            <v>0</v>
          </cell>
          <cell r="F228">
            <v>0</v>
          </cell>
          <cell r="G228">
            <v>0</v>
          </cell>
          <cell r="H228">
            <v>0</v>
          </cell>
          <cell r="I228">
            <v>0</v>
          </cell>
          <cell r="J228">
            <v>0</v>
          </cell>
          <cell r="K228">
            <v>0</v>
          </cell>
          <cell r="L228">
            <v>-1669.000000000764</v>
          </cell>
          <cell r="M228">
            <v>0</v>
          </cell>
          <cell r="N228">
            <v>0</v>
          </cell>
          <cell r="O228">
            <v>0</v>
          </cell>
          <cell r="P228">
            <v>0</v>
          </cell>
          <cell r="Q228">
            <v>0</v>
          </cell>
          <cell r="R228">
            <v>0</v>
          </cell>
          <cell r="S228">
            <v>0</v>
          </cell>
          <cell r="T228">
            <v>0</v>
          </cell>
        </row>
        <row r="229">
          <cell r="B229">
            <v>0</v>
          </cell>
          <cell r="C229">
            <v>0</v>
          </cell>
          <cell r="D229">
            <v>0</v>
          </cell>
          <cell r="E229">
            <v>0</v>
          </cell>
          <cell r="F229">
            <v>0</v>
          </cell>
          <cell r="G229">
            <v>0</v>
          </cell>
          <cell r="H229">
            <v>0</v>
          </cell>
          <cell r="I229">
            <v>0</v>
          </cell>
          <cell r="J229">
            <v>0</v>
          </cell>
          <cell r="K229">
            <v>0</v>
          </cell>
          <cell r="L229">
            <v>-1403.9999999998365</v>
          </cell>
          <cell r="M229">
            <v>0</v>
          </cell>
          <cell r="N229">
            <v>0</v>
          </cell>
          <cell r="O229">
            <v>0</v>
          </cell>
          <cell r="P229">
            <v>0</v>
          </cell>
          <cell r="Q229">
            <v>0</v>
          </cell>
          <cell r="R229">
            <v>0</v>
          </cell>
          <cell r="S229">
            <v>0</v>
          </cell>
          <cell r="T229">
            <v>0</v>
          </cell>
        </row>
        <row r="230">
          <cell r="B230">
            <v>0</v>
          </cell>
          <cell r="C230">
            <v>0</v>
          </cell>
          <cell r="D230">
            <v>0</v>
          </cell>
          <cell r="E230">
            <v>0</v>
          </cell>
          <cell r="F230">
            <v>0</v>
          </cell>
          <cell r="G230">
            <v>0</v>
          </cell>
          <cell r="H230">
            <v>0</v>
          </cell>
          <cell r="I230">
            <v>0</v>
          </cell>
          <cell r="J230">
            <v>0</v>
          </cell>
          <cell r="K230">
            <v>0</v>
          </cell>
          <cell r="L230">
            <v>-1054.9999999997963</v>
          </cell>
          <cell r="M230">
            <v>0</v>
          </cell>
          <cell r="N230">
            <v>0</v>
          </cell>
          <cell r="O230">
            <v>0</v>
          </cell>
          <cell r="P230">
            <v>0</v>
          </cell>
          <cell r="Q230">
            <v>0</v>
          </cell>
          <cell r="R230">
            <v>0</v>
          </cell>
          <cell r="S230">
            <v>0</v>
          </cell>
          <cell r="T230">
            <v>0</v>
          </cell>
        </row>
        <row r="231">
          <cell r="B231">
            <v>0</v>
          </cell>
          <cell r="C231">
            <v>0</v>
          </cell>
          <cell r="D231">
            <v>0</v>
          </cell>
          <cell r="E231">
            <v>0</v>
          </cell>
          <cell r="F231">
            <v>0</v>
          </cell>
          <cell r="G231">
            <v>0</v>
          </cell>
          <cell r="H231">
            <v>0</v>
          </cell>
          <cell r="I231">
            <v>0</v>
          </cell>
          <cell r="J231">
            <v>0</v>
          </cell>
          <cell r="K231">
            <v>0</v>
          </cell>
          <cell r="L231">
            <v>-995.99999999994543</v>
          </cell>
          <cell r="M231">
            <v>0</v>
          </cell>
          <cell r="N231">
            <v>0</v>
          </cell>
          <cell r="O231">
            <v>0</v>
          </cell>
          <cell r="P231">
            <v>0</v>
          </cell>
          <cell r="Q231">
            <v>0</v>
          </cell>
          <cell r="R231">
            <v>0</v>
          </cell>
          <cell r="S231">
            <v>0</v>
          </cell>
          <cell r="T231">
            <v>0</v>
          </cell>
        </row>
        <row r="232">
          <cell r="B232">
            <v>0</v>
          </cell>
          <cell r="C232">
            <v>0</v>
          </cell>
          <cell r="D232">
            <v>0</v>
          </cell>
          <cell r="E232">
            <v>0</v>
          </cell>
          <cell r="F232">
            <v>0</v>
          </cell>
          <cell r="G232">
            <v>0</v>
          </cell>
          <cell r="H232">
            <v>0</v>
          </cell>
          <cell r="I232">
            <v>0</v>
          </cell>
          <cell r="J232">
            <v>0</v>
          </cell>
          <cell r="K232">
            <v>0</v>
          </cell>
          <cell r="L232">
            <v>-495.00000000020373</v>
          </cell>
          <cell r="M232">
            <v>0</v>
          </cell>
          <cell r="N232">
            <v>0</v>
          </cell>
          <cell r="O232">
            <v>0</v>
          </cell>
          <cell r="P232">
            <v>0</v>
          </cell>
          <cell r="Q232">
            <v>0</v>
          </cell>
          <cell r="R232">
            <v>0</v>
          </cell>
          <cell r="S232">
            <v>0</v>
          </cell>
          <cell r="T232">
            <v>0</v>
          </cell>
        </row>
        <row r="233">
          <cell r="B233">
            <v>0</v>
          </cell>
          <cell r="C233">
            <v>0</v>
          </cell>
          <cell r="D233">
            <v>0</v>
          </cell>
          <cell r="E233">
            <v>0</v>
          </cell>
          <cell r="F233">
            <v>0</v>
          </cell>
          <cell r="G233">
            <v>0</v>
          </cell>
          <cell r="H233">
            <v>0</v>
          </cell>
          <cell r="I233">
            <v>0</v>
          </cell>
          <cell r="J233">
            <v>0</v>
          </cell>
          <cell r="K233">
            <v>0</v>
          </cell>
          <cell r="L233">
            <v>12501.000000003005</v>
          </cell>
          <cell r="M233">
            <v>0</v>
          </cell>
          <cell r="N233">
            <v>0</v>
          </cell>
          <cell r="O233">
            <v>0</v>
          </cell>
          <cell r="P233">
            <v>0</v>
          </cell>
          <cell r="Q233">
            <v>0</v>
          </cell>
          <cell r="R233">
            <v>0</v>
          </cell>
          <cell r="S233">
            <v>0</v>
          </cell>
          <cell r="T233">
            <v>0</v>
          </cell>
        </row>
        <row r="234">
          <cell r="B234">
            <v>0</v>
          </cell>
          <cell r="C234">
            <v>0</v>
          </cell>
          <cell r="D234">
            <v>0</v>
          </cell>
          <cell r="E234">
            <v>0</v>
          </cell>
          <cell r="F234">
            <v>0</v>
          </cell>
          <cell r="G234">
            <v>0</v>
          </cell>
          <cell r="H234">
            <v>0</v>
          </cell>
          <cell r="I234">
            <v>0</v>
          </cell>
          <cell r="J234">
            <v>0</v>
          </cell>
          <cell r="K234">
            <v>0</v>
          </cell>
          <cell r="L234">
            <v>6402.8699999951059</v>
          </cell>
          <cell r="M234">
            <v>0</v>
          </cell>
          <cell r="N234">
            <v>0</v>
          </cell>
          <cell r="O234">
            <v>0</v>
          </cell>
          <cell r="P234">
            <v>0</v>
          </cell>
          <cell r="Q234">
            <v>0</v>
          </cell>
          <cell r="R234">
            <v>0</v>
          </cell>
          <cell r="S234">
            <v>0</v>
          </cell>
          <cell r="T234">
            <v>0</v>
          </cell>
        </row>
        <row r="235">
          <cell r="B235">
            <v>0</v>
          </cell>
          <cell r="C235">
            <v>0</v>
          </cell>
          <cell r="D235">
            <v>0</v>
          </cell>
          <cell r="E235">
            <v>0</v>
          </cell>
          <cell r="F235">
            <v>0</v>
          </cell>
          <cell r="G235">
            <v>0</v>
          </cell>
          <cell r="H235">
            <v>0</v>
          </cell>
          <cell r="I235">
            <v>0</v>
          </cell>
          <cell r="J235">
            <v>0</v>
          </cell>
          <cell r="K235">
            <v>0</v>
          </cell>
          <cell r="L235">
            <v>-964.36999999976251</v>
          </cell>
          <cell r="M235">
            <v>0</v>
          </cell>
          <cell r="N235">
            <v>0</v>
          </cell>
          <cell r="O235">
            <v>0</v>
          </cell>
          <cell r="P235">
            <v>0</v>
          </cell>
          <cell r="Q235">
            <v>0</v>
          </cell>
          <cell r="R235">
            <v>0</v>
          </cell>
          <cell r="S235">
            <v>0</v>
          </cell>
          <cell r="T235">
            <v>0</v>
          </cell>
        </row>
        <row r="236">
          <cell r="B236">
            <v>0</v>
          </cell>
          <cell r="C236">
            <v>0</v>
          </cell>
          <cell r="D236">
            <v>0</v>
          </cell>
          <cell r="E236">
            <v>0</v>
          </cell>
          <cell r="F236">
            <v>0</v>
          </cell>
          <cell r="G236">
            <v>0</v>
          </cell>
          <cell r="H236">
            <v>0</v>
          </cell>
          <cell r="I236">
            <v>0</v>
          </cell>
          <cell r="J236">
            <v>0</v>
          </cell>
          <cell r="K236">
            <v>0</v>
          </cell>
          <cell r="L236">
            <v>-10873.940000008821</v>
          </cell>
          <cell r="M236">
            <v>0</v>
          </cell>
          <cell r="N236">
            <v>0</v>
          </cell>
          <cell r="O236">
            <v>0</v>
          </cell>
          <cell r="P236">
            <v>0</v>
          </cell>
          <cell r="Q236">
            <v>0</v>
          </cell>
          <cell r="R236">
            <v>0</v>
          </cell>
          <cell r="S236">
            <v>0</v>
          </cell>
          <cell r="T236">
            <v>0</v>
          </cell>
        </row>
        <row r="237">
          <cell r="B237">
            <v>0</v>
          </cell>
          <cell r="C237">
            <v>0</v>
          </cell>
          <cell r="D237">
            <v>0</v>
          </cell>
          <cell r="E237">
            <v>0</v>
          </cell>
          <cell r="F237">
            <v>0</v>
          </cell>
          <cell r="G237">
            <v>0</v>
          </cell>
          <cell r="H237">
            <v>0</v>
          </cell>
          <cell r="I237">
            <v>0</v>
          </cell>
          <cell r="J237">
            <v>0</v>
          </cell>
          <cell r="K237">
            <v>0</v>
          </cell>
          <cell r="L237">
            <v>-2265.5600000049271</v>
          </cell>
          <cell r="M237">
            <v>0</v>
          </cell>
          <cell r="N237">
            <v>0</v>
          </cell>
          <cell r="O237">
            <v>0</v>
          </cell>
          <cell r="P237">
            <v>0</v>
          </cell>
          <cell r="Q237">
            <v>0</v>
          </cell>
          <cell r="R237">
            <v>0</v>
          </cell>
          <cell r="S237">
            <v>0</v>
          </cell>
          <cell r="T237">
            <v>0</v>
          </cell>
        </row>
        <row r="238">
          <cell r="B238">
            <v>0</v>
          </cell>
          <cell r="C238">
            <v>0</v>
          </cell>
          <cell r="D238">
            <v>0</v>
          </cell>
          <cell r="E238">
            <v>0</v>
          </cell>
          <cell r="F238">
            <v>0</v>
          </cell>
          <cell r="G238">
            <v>0</v>
          </cell>
          <cell r="H238">
            <v>0</v>
          </cell>
          <cell r="I238">
            <v>0</v>
          </cell>
          <cell r="J238">
            <v>0</v>
          </cell>
          <cell r="K238">
            <v>0</v>
          </cell>
          <cell r="L238">
            <v>-32.99999999479769</v>
          </cell>
          <cell r="M238">
            <v>0</v>
          </cell>
          <cell r="N238">
            <v>0</v>
          </cell>
          <cell r="O238">
            <v>0</v>
          </cell>
          <cell r="P238">
            <v>0</v>
          </cell>
          <cell r="Q238">
            <v>0</v>
          </cell>
          <cell r="R238">
            <v>0</v>
          </cell>
          <cell r="S238">
            <v>0</v>
          </cell>
          <cell r="T238">
            <v>0</v>
          </cell>
        </row>
        <row r="239">
          <cell r="B239">
            <v>0</v>
          </cell>
          <cell r="C239">
            <v>0</v>
          </cell>
          <cell r="D239">
            <v>0</v>
          </cell>
          <cell r="E239">
            <v>0</v>
          </cell>
          <cell r="F239">
            <v>0</v>
          </cell>
          <cell r="G239">
            <v>-2499.4314001131333</v>
          </cell>
          <cell r="H239">
            <v>2499.4314001131352</v>
          </cell>
          <cell r="I239">
            <v>0</v>
          </cell>
          <cell r="J239">
            <v>0</v>
          </cell>
          <cell r="K239">
            <v>0</v>
          </cell>
          <cell r="L239">
            <v>-1049.0000000006221</v>
          </cell>
          <cell r="M239">
            <v>0</v>
          </cell>
          <cell r="N239">
            <v>0</v>
          </cell>
          <cell r="O239">
            <v>4.9531250092550181</v>
          </cell>
          <cell r="P239">
            <v>0</v>
          </cell>
          <cell r="Q239">
            <v>0</v>
          </cell>
          <cell r="R239">
            <v>0</v>
          </cell>
          <cell r="S239">
            <v>0</v>
          </cell>
          <cell r="T239">
            <v>0</v>
          </cell>
        </row>
        <row r="240">
          <cell r="B240">
            <v>0</v>
          </cell>
          <cell r="C240">
            <v>0</v>
          </cell>
          <cell r="D240">
            <v>0</v>
          </cell>
          <cell r="E240">
            <v>0</v>
          </cell>
          <cell r="F240">
            <v>0</v>
          </cell>
          <cell r="G240">
            <v>-3082.2744100722357</v>
          </cell>
          <cell r="H240">
            <v>3082.2744100722339</v>
          </cell>
          <cell r="I240">
            <v>0</v>
          </cell>
          <cell r="J240">
            <v>0</v>
          </cell>
          <cell r="K240">
            <v>0</v>
          </cell>
          <cell r="L240">
            <v>-2226.999999993468</v>
          </cell>
          <cell r="M240">
            <v>0</v>
          </cell>
          <cell r="N240">
            <v>0</v>
          </cell>
          <cell r="O240">
            <v>-4.9531249959472916</v>
          </cell>
          <cell r="P240">
            <v>0</v>
          </cell>
          <cell r="Q240">
            <v>0</v>
          </cell>
          <cell r="R240">
            <v>0</v>
          </cell>
          <cell r="S240">
            <v>0</v>
          </cell>
          <cell r="T240">
            <v>0</v>
          </cell>
        </row>
        <row r="241">
          <cell r="B241">
            <v>0</v>
          </cell>
          <cell r="C241">
            <v>0</v>
          </cell>
          <cell r="D241">
            <v>0</v>
          </cell>
          <cell r="E241">
            <v>0</v>
          </cell>
          <cell r="F241">
            <v>0</v>
          </cell>
          <cell r="G241">
            <v>184.46280996947144</v>
          </cell>
          <cell r="H241">
            <v>-184.46280996947462</v>
          </cell>
          <cell r="I241">
            <v>0</v>
          </cell>
          <cell r="J241">
            <v>0</v>
          </cell>
          <cell r="K241">
            <v>0</v>
          </cell>
          <cell r="L241">
            <v>-1793.0000000001878</v>
          </cell>
          <cell r="M241">
            <v>0</v>
          </cell>
          <cell r="N241">
            <v>0</v>
          </cell>
          <cell r="O241">
            <v>0</v>
          </cell>
          <cell r="P241">
            <v>0</v>
          </cell>
          <cell r="Q241">
            <v>0</v>
          </cell>
          <cell r="R241">
            <v>0</v>
          </cell>
          <cell r="S241">
            <v>0</v>
          </cell>
          <cell r="T241">
            <v>0</v>
          </cell>
        </row>
        <row r="242">
          <cell r="B242">
            <v>0</v>
          </cell>
          <cell r="C242">
            <v>0</v>
          </cell>
          <cell r="D242">
            <v>0</v>
          </cell>
          <cell r="E242">
            <v>0</v>
          </cell>
          <cell r="F242">
            <v>0</v>
          </cell>
          <cell r="G242">
            <v>184.46279998096543</v>
          </cell>
          <cell r="H242">
            <v>-184.46279998096725</v>
          </cell>
          <cell r="I242">
            <v>0</v>
          </cell>
          <cell r="J242">
            <v>0</v>
          </cell>
          <cell r="K242">
            <v>0</v>
          </cell>
          <cell r="L242">
            <v>-722.999999999186</v>
          </cell>
          <cell r="M242">
            <v>0</v>
          </cell>
          <cell r="N242">
            <v>0</v>
          </cell>
          <cell r="O242">
            <v>9.1171874925385055</v>
          </cell>
          <cell r="P242">
            <v>0</v>
          </cell>
          <cell r="Q242">
            <v>0</v>
          </cell>
          <cell r="R242">
            <v>0</v>
          </cell>
          <cell r="S242">
            <v>0</v>
          </cell>
          <cell r="T242">
            <v>0</v>
          </cell>
        </row>
        <row r="243">
          <cell r="B243">
            <v>0</v>
          </cell>
          <cell r="C243">
            <v>0</v>
          </cell>
          <cell r="D243">
            <v>0</v>
          </cell>
          <cell r="E243">
            <v>0</v>
          </cell>
          <cell r="F243">
            <v>0</v>
          </cell>
          <cell r="G243">
            <v>166.61157009887575</v>
          </cell>
          <cell r="H243">
            <v>-166.61157009887756</v>
          </cell>
          <cell r="I243">
            <v>0</v>
          </cell>
          <cell r="J243">
            <v>0</v>
          </cell>
          <cell r="K243">
            <v>0</v>
          </cell>
          <cell r="L243">
            <v>-314.00000000061846</v>
          </cell>
          <cell r="M243">
            <v>0</v>
          </cell>
          <cell r="N243">
            <v>0</v>
          </cell>
          <cell r="O243">
            <v>1.8750000025211193</v>
          </cell>
          <cell r="P243">
            <v>0</v>
          </cell>
          <cell r="Q243">
            <v>0</v>
          </cell>
          <cell r="R243">
            <v>0</v>
          </cell>
          <cell r="S243">
            <v>0</v>
          </cell>
          <cell r="T243">
            <v>0</v>
          </cell>
        </row>
        <row r="244">
          <cell r="B244">
            <v>0</v>
          </cell>
          <cell r="C244">
            <v>0</v>
          </cell>
          <cell r="D244">
            <v>0</v>
          </cell>
          <cell r="E244">
            <v>0</v>
          </cell>
          <cell r="F244">
            <v>0</v>
          </cell>
          <cell r="G244">
            <v>870.8628498515136</v>
          </cell>
          <cell r="H244">
            <v>-870.8628498515136</v>
          </cell>
          <cell r="I244">
            <v>0</v>
          </cell>
          <cell r="J244">
            <v>0</v>
          </cell>
          <cell r="K244">
            <v>0</v>
          </cell>
          <cell r="L244">
            <v>-909.99999999986539</v>
          </cell>
          <cell r="M244">
            <v>0</v>
          </cell>
          <cell r="N244">
            <v>0</v>
          </cell>
          <cell r="O244">
            <v>6.0078125108411768</v>
          </cell>
          <cell r="P244">
            <v>0</v>
          </cell>
          <cell r="Q244">
            <v>0</v>
          </cell>
          <cell r="R244">
            <v>0</v>
          </cell>
          <cell r="S244">
            <v>0</v>
          </cell>
          <cell r="T244">
            <v>0</v>
          </cell>
        </row>
        <row r="245">
          <cell r="B245">
            <v>0</v>
          </cell>
          <cell r="C245">
            <v>0</v>
          </cell>
          <cell r="D245">
            <v>0</v>
          </cell>
          <cell r="E245">
            <v>0</v>
          </cell>
          <cell r="F245">
            <v>0</v>
          </cell>
          <cell r="G245">
            <v>-1692.039660088798</v>
          </cell>
          <cell r="H245">
            <v>1692.0396600887907</v>
          </cell>
          <cell r="I245">
            <v>0</v>
          </cell>
          <cell r="J245">
            <v>0</v>
          </cell>
          <cell r="K245">
            <v>0</v>
          </cell>
          <cell r="L245">
            <v>5468.9999999902393</v>
          </cell>
          <cell r="M245">
            <v>0</v>
          </cell>
          <cell r="N245">
            <v>0</v>
          </cell>
          <cell r="O245">
            <v>-17.000000009415089</v>
          </cell>
          <cell r="P245">
            <v>0</v>
          </cell>
          <cell r="Q245">
            <v>0</v>
          </cell>
          <cell r="R245">
            <v>0</v>
          </cell>
          <cell r="S245">
            <v>0</v>
          </cell>
          <cell r="T245">
            <v>0</v>
          </cell>
        </row>
        <row r="246">
          <cell r="B246">
            <v>0</v>
          </cell>
          <cell r="C246">
            <v>0</v>
          </cell>
          <cell r="D246">
            <v>0</v>
          </cell>
          <cell r="E246">
            <v>0</v>
          </cell>
          <cell r="F246">
            <v>0</v>
          </cell>
          <cell r="G246">
            <v>-3131.3057700017816</v>
          </cell>
          <cell r="H246">
            <v>3131.3057700018107</v>
          </cell>
          <cell r="I246">
            <v>0</v>
          </cell>
          <cell r="J246">
            <v>0</v>
          </cell>
          <cell r="K246">
            <v>0</v>
          </cell>
          <cell r="L246">
            <v>14990.999999994456</v>
          </cell>
          <cell r="M246">
            <v>0</v>
          </cell>
          <cell r="N246">
            <v>0</v>
          </cell>
          <cell r="O246">
            <v>21.648437511641532</v>
          </cell>
          <cell r="P246">
            <v>0</v>
          </cell>
          <cell r="Q246">
            <v>0</v>
          </cell>
          <cell r="R246">
            <v>0</v>
          </cell>
          <cell r="S246">
            <v>0</v>
          </cell>
          <cell r="T246">
            <v>0</v>
          </cell>
        </row>
        <row r="247">
          <cell r="B247">
            <v>0</v>
          </cell>
          <cell r="C247">
            <v>0</v>
          </cell>
          <cell r="D247">
            <v>0</v>
          </cell>
          <cell r="E247">
            <v>0</v>
          </cell>
          <cell r="F247">
            <v>0</v>
          </cell>
          <cell r="G247">
            <v>-5834.1222909127391</v>
          </cell>
          <cell r="H247">
            <v>5834.1222909127537</v>
          </cell>
          <cell r="I247">
            <v>0</v>
          </cell>
          <cell r="J247">
            <v>0</v>
          </cell>
          <cell r="K247">
            <v>0</v>
          </cell>
          <cell r="L247">
            <v>241.00000000005821</v>
          </cell>
          <cell r="M247">
            <v>0</v>
          </cell>
          <cell r="N247">
            <v>0</v>
          </cell>
          <cell r="O247">
            <v>-5.3828125107393134</v>
          </cell>
          <cell r="P247">
            <v>0</v>
          </cell>
          <cell r="Q247">
            <v>0</v>
          </cell>
          <cell r="R247">
            <v>0</v>
          </cell>
          <cell r="S247">
            <v>0</v>
          </cell>
          <cell r="T247">
            <v>0</v>
          </cell>
        </row>
        <row r="248">
          <cell r="B248">
            <v>0</v>
          </cell>
          <cell r="C248">
            <v>0</v>
          </cell>
          <cell r="D248">
            <v>0</v>
          </cell>
          <cell r="E248">
            <v>0</v>
          </cell>
          <cell r="F248">
            <v>0</v>
          </cell>
          <cell r="G248">
            <v>-8956.1653099044561</v>
          </cell>
          <cell r="H248">
            <v>8956.1653099044634</v>
          </cell>
          <cell r="I248">
            <v>0</v>
          </cell>
          <cell r="J248">
            <v>0</v>
          </cell>
          <cell r="K248">
            <v>0</v>
          </cell>
          <cell r="L248">
            <v>-4711.9999999921856</v>
          </cell>
          <cell r="M248">
            <v>0</v>
          </cell>
          <cell r="N248">
            <v>0</v>
          </cell>
          <cell r="O248">
            <v>-8.7656249992287485</v>
          </cell>
          <cell r="P248">
            <v>0</v>
          </cell>
          <cell r="Q248">
            <v>0</v>
          </cell>
          <cell r="R248">
            <v>0</v>
          </cell>
          <cell r="S248">
            <v>0</v>
          </cell>
          <cell r="T248">
            <v>0</v>
          </cell>
        </row>
        <row r="249">
          <cell r="B249">
            <v>0</v>
          </cell>
          <cell r="C249">
            <v>0</v>
          </cell>
          <cell r="D249">
            <v>0</v>
          </cell>
          <cell r="E249">
            <v>0</v>
          </cell>
          <cell r="F249">
            <v>0</v>
          </cell>
          <cell r="G249">
            <v>-13586.459509991873</v>
          </cell>
          <cell r="H249">
            <v>13586.459509991881</v>
          </cell>
          <cell r="I249">
            <v>0</v>
          </cell>
          <cell r="J249">
            <v>0</v>
          </cell>
          <cell r="K249">
            <v>0</v>
          </cell>
          <cell r="L249">
            <v>-2894.9999999974825</v>
          </cell>
          <cell r="M249">
            <v>0</v>
          </cell>
          <cell r="N249">
            <v>0</v>
          </cell>
          <cell r="O249">
            <v>-7.5000000016807462</v>
          </cell>
          <cell r="P249">
            <v>0</v>
          </cell>
          <cell r="Q249">
            <v>0</v>
          </cell>
          <cell r="R249">
            <v>0</v>
          </cell>
          <cell r="S249">
            <v>0</v>
          </cell>
          <cell r="T249">
            <v>0</v>
          </cell>
        </row>
        <row r="250">
          <cell r="B250">
            <v>0</v>
          </cell>
          <cell r="C250">
            <v>0</v>
          </cell>
          <cell r="D250">
            <v>0</v>
          </cell>
          <cell r="E250">
            <v>0</v>
          </cell>
          <cell r="F250">
            <v>0</v>
          </cell>
          <cell r="G250">
            <v>-13775.047939858297</v>
          </cell>
          <cell r="H250">
            <v>13775.047939858297</v>
          </cell>
          <cell r="I250">
            <v>0</v>
          </cell>
          <cell r="J250">
            <v>0</v>
          </cell>
          <cell r="K250">
            <v>0</v>
          </cell>
          <cell r="L250">
            <v>-4482.9399999912457</v>
          </cell>
          <cell r="M250">
            <v>0</v>
          </cell>
          <cell r="N250">
            <v>0</v>
          </cell>
          <cell r="O250">
            <v>0</v>
          </cell>
          <cell r="P250">
            <v>0</v>
          </cell>
          <cell r="Q250">
            <v>0</v>
          </cell>
          <cell r="R250">
            <v>0</v>
          </cell>
          <cell r="S250">
            <v>0</v>
          </cell>
          <cell r="T250">
            <v>0</v>
          </cell>
        </row>
        <row r="251">
          <cell r="B251">
            <v>0</v>
          </cell>
          <cell r="C251">
            <v>0</v>
          </cell>
          <cell r="D251">
            <v>0</v>
          </cell>
          <cell r="E251">
            <v>0</v>
          </cell>
          <cell r="F251">
            <v>0</v>
          </cell>
          <cell r="G251">
            <v>-1685.137220076369</v>
          </cell>
          <cell r="H251">
            <v>1685.1372200763726</v>
          </cell>
          <cell r="I251">
            <v>0</v>
          </cell>
          <cell r="J251">
            <v>0</v>
          </cell>
          <cell r="K251">
            <v>0</v>
          </cell>
          <cell r="L251">
            <v>-1381.0599999977512</v>
          </cell>
          <cell r="M251">
            <v>0</v>
          </cell>
          <cell r="N251">
            <v>0</v>
          </cell>
          <cell r="O251">
            <v>0</v>
          </cell>
          <cell r="P251">
            <v>0</v>
          </cell>
          <cell r="Q251">
            <v>0</v>
          </cell>
          <cell r="R251">
            <v>0</v>
          </cell>
          <cell r="S251">
            <v>0</v>
          </cell>
          <cell r="T251">
            <v>0</v>
          </cell>
        </row>
        <row r="252">
          <cell r="B252">
            <v>0</v>
          </cell>
          <cell r="C252">
            <v>0</v>
          </cell>
          <cell r="D252">
            <v>0</v>
          </cell>
          <cell r="E252">
            <v>0</v>
          </cell>
          <cell r="F252">
            <v>0</v>
          </cell>
          <cell r="G252">
            <v>401.45447987638727</v>
          </cell>
          <cell r="H252">
            <v>-401.45447987638909</v>
          </cell>
          <cell r="I252">
            <v>0</v>
          </cell>
          <cell r="J252">
            <v>0</v>
          </cell>
          <cell r="K252">
            <v>0</v>
          </cell>
          <cell r="L252">
            <v>58.999999999919964</v>
          </cell>
          <cell r="M252">
            <v>0</v>
          </cell>
          <cell r="N252">
            <v>0</v>
          </cell>
          <cell r="O252">
            <v>0</v>
          </cell>
          <cell r="P252">
            <v>0</v>
          </cell>
          <cell r="Q252">
            <v>0</v>
          </cell>
          <cell r="R252">
            <v>0</v>
          </cell>
          <cell r="S252">
            <v>0</v>
          </cell>
          <cell r="T252">
            <v>0</v>
          </cell>
        </row>
        <row r="253">
          <cell r="B253">
            <v>0</v>
          </cell>
          <cell r="C253">
            <v>0</v>
          </cell>
          <cell r="D253">
            <v>0</v>
          </cell>
          <cell r="E253">
            <v>0</v>
          </cell>
          <cell r="F253">
            <v>0</v>
          </cell>
          <cell r="G253">
            <v>461.13712000381565</v>
          </cell>
          <cell r="H253">
            <v>-461.13712000381202</v>
          </cell>
          <cell r="I253">
            <v>0</v>
          </cell>
          <cell r="J253">
            <v>0</v>
          </cell>
          <cell r="K253">
            <v>0</v>
          </cell>
          <cell r="L253">
            <v>-510.99999999944703</v>
          </cell>
          <cell r="M253">
            <v>0</v>
          </cell>
          <cell r="N253">
            <v>0</v>
          </cell>
          <cell r="O253">
            <v>0</v>
          </cell>
          <cell r="P253">
            <v>0</v>
          </cell>
          <cell r="Q253">
            <v>0</v>
          </cell>
          <cell r="R253">
            <v>0</v>
          </cell>
          <cell r="S253">
            <v>0</v>
          </cell>
          <cell r="T253">
            <v>0</v>
          </cell>
        </row>
        <row r="254">
          <cell r="B254">
            <v>0</v>
          </cell>
          <cell r="C254">
            <v>0</v>
          </cell>
          <cell r="D254">
            <v>0</v>
          </cell>
          <cell r="E254">
            <v>0</v>
          </cell>
          <cell r="F254">
            <v>0</v>
          </cell>
          <cell r="G254">
            <v>99.53060997081684</v>
          </cell>
          <cell r="H254">
            <v>-99.530609970825026</v>
          </cell>
          <cell r="I254">
            <v>0</v>
          </cell>
          <cell r="J254">
            <v>0</v>
          </cell>
          <cell r="K254">
            <v>0</v>
          </cell>
          <cell r="L254">
            <v>-578.99999999950523</v>
          </cell>
          <cell r="M254">
            <v>0</v>
          </cell>
          <cell r="N254">
            <v>0</v>
          </cell>
          <cell r="O254">
            <v>0</v>
          </cell>
          <cell r="P254">
            <v>0</v>
          </cell>
          <cell r="Q254">
            <v>0</v>
          </cell>
          <cell r="R254">
            <v>0</v>
          </cell>
          <cell r="S254">
            <v>0</v>
          </cell>
          <cell r="T254">
            <v>0</v>
          </cell>
        </row>
        <row r="255">
          <cell r="B255">
            <v>0</v>
          </cell>
          <cell r="C255">
            <v>0</v>
          </cell>
          <cell r="D255">
            <v>0</v>
          </cell>
          <cell r="E255">
            <v>0</v>
          </cell>
          <cell r="F255">
            <v>0</v>
          </cell>
          <cell r="G255">
            <v>198.74376003049656</v>
          </cell>
          <cell r="H255">
            <v>-198.74376003049474</v>
          </cell>
          <cell r="I255">
            <v>0</v>
          </cell>
          <cell r="J255">
            <v>0</v>
          </cell>
          <cell r="K255">
            <v>0</v>
          </cell>
          <cell r="L255">
            <v>-521.99999999919964</v>
          </cell>
          <cell r="M255">
            <v>0</v>
          </cell>
          <cell r="N255">
            <v>0</v>
          </cell>
          <cell r="O255">
            <v>0</v>
          </cell>
          <cell r="P255">
            <v>0</v>
          </cell>
          <cell r="Q255">
            <v>0</v>
          </cell>
          <cell r="R255">
            <v>0</v>
          </cell>
          <cell r="S255">
            <v>0</v>
          </cell>
          <cell r="T255">
            <v>0</v>
          </cell>
        </row>
        <row r="256">
          <cell r="B256">
            <v>0</v>
          </cell>
          <cell r="C256">
            <v>0</v>
          </cell>
          <cell r="D256">
            <v>0</v>
          </cell>
          <cell r="E256">
            <v>0</v>
          </cell>
          <cell r="F256">
            <v>0</v>
          </cell>
          <cell r="G256">
            <v>-547.06121007457295</v>
          </cell>
          <cell r="H256">
            <v>547.06121007457114</v>
          </cell>
          <cell r="I256">
            <v>0</v>
          </cell>
          <cell r="J256">
            <v>0</v>
          </cell>
          <cell r="K256">
            <v>0</v>
          </cell>
          <cell r="L256">
            <v>1612.0000000008731</v>
          </cell>
          <cell r="M256">
            <v>0</v>
          </cell>
          <cell r="N256">
            <v>0</v>
          </cell>
          <cell r="O256">
            <v>0</v>
          </cell>
          <cell r="P256">
            <v>0</v>
          </cell>
          <cell r="Q256">
            <v>0</v>
          </cell>
          <cell r="R256">
            <v>0</v>
          </cell>
          <cell r="S256">
            <v>0</v>
          </cell>
          <cell r="T256">
            <v>0</v>
          </cell>
        </row>
        <row r="257">
          <cell r="B257">
            <v>0</v>
          </cell>
          <cell r="C257">
            <v>0</v>
          </cell>
          <cell r="D257">
            <v>0</v>
          </cell>
          <cell r="E257">
            <v>0</v>
          </cell>
          <cell r="F257">
            <v>0</v>
          </cell>
          <cell r="G257">
            <v>-1792.0858999567099</v>
          </cell>
          <cell r="H257">
            <v>1792.0858999567281</v>
          </cell>
          <cell r="I257">
            <v>0</v>
          </cell>
          <cell r="J257">
            <v>0</v>
          </cell>
          <cell r="K257">
            <v>0</v>
          </cell>
          <cell r="L257">
            <v>7875.8399999907706</v>
          </cell>
          <cell r="M257">
            <v>0</v>
          </cell>
          <cell r="N257">
            <v>0</v>
          </cell>
          <cell r="O257">
            <v>0</v>
          </cell>
          <cell r="P257">
            <v>0</v>
          </cell>
          <cell r="Q257">
            <v>0</v>
          </cell>
          <cell r="R257">
            <v>0</v>
          </cell>
          <cell r="S257">
            <v>0</v>
          </cell>
          <cell r="T257">
            <v>0</v>
          </cell>
        </row>
        <row r="258">
          <cell r="B258">
            <v>0</v>
          </cell>
          <cell r="C258">
            <v>0</v>
          </cell>
          <cell r="D258">
            <v>0</v>
          </cell>
          <cell r="E258">
            <v>0</v>
          </cell>
          <cell r="F258">
            <v>0</v>
          </cell>
          <cell r="G258">
            <v>-4894.1355200571998</v>
          </cell>
          <cell r="H258">
            <v>4894.1355200571707</v>
          </cell>
          <cell r="I258">
            <v>0</v>
          </cell>
          <cell r="J258">
            <v>0</v>
          </cell>
          <cell r="K258">
            <v>0</v>
          </cell>
          <cell r="L258">
            <v>4011.160000014017</v>
          </cell>
          <cell r="M258">
            <v>0</v>
          </cell>
          <cell r="N258">
            <v>0</v>
          </cell>
          <cell r="O258">
            <v>0</v>
          </cell>
          <cell r="P258">
            <v>0</v>
          </cell>
          <cell r="Q258">
            <v>0</v>
          </cell>
          <cell r="R258">
            <v>0</v>
          </cell>
          <cell r="S258">
            <v>0</v>
          </cell>
          <cell r="T258">
            <v>0</v>
          </cell>
        </row>
        <row r="259">
          <cell r="B259">
            <v>0</v>
          </cell>
          <cell r="C259">
            <v>0</v>
          </cell>
          <cell r="D259">
            <v>0</v>
          </cell>
          <cell r="E259">
            <v>0</v>
          </cell>
          <cell r="F259">
            <v>0</v>
          </cell>
          <cell r="G259">
            <v>-5076.8925499437973</v>
          </cell>
          <cell r="H259">
            <v>5076.8925499438192</v>
          </cell>
          <cell r="I259">
            <v>0</v>
          </cell>
          <cell r="J259">
            <v>0</v>
          </cell>
          <cell r="K259">
            <v>0</v>
          </cell>
          <cell r="L259">
            <v>-3941.9300000003568</v>
          </cell>
          <cell r="M259">
            <v>0</v>
          </cell>
          <cell r="N259">
            <v>0</v>
          </cell>
          <cell r="O259">
            <v>0</v>
          </cell>
          <cell r="P259">
            <v>0</v>
          </cell>
          <cell r="Q259">
            <v>0</v>
          </cell>
          <cell r="R259">
            <v>0</v>
          </cell>
          <cell r="S259">
            <v>0</v>
          </cell>
          <cell r="T259">
            <v>0</v>
          </cell>
        </row>
        <row r="260">
          <cell r="B260">
            <v>0</v>
          </cell>
          <cell r="C260">
            <v>0</v>
          </cell>
          <cell r="D260">
            <v>0</v>
          </cell>
          <cell r="E260">
            <v>0</v>
          </cell>
          <cell r="F260">
            <v>0</v>
          </cell>
          <cell r="G260">
            <v>-179.88097006142925</v>
          </cell>
          <cell r="H260">
            <v>179.88097006143653</v>
          </cell>
          <cell r="I260">
            <v>0</v>
          </cell>
          <cell r="J260">
            <v>0</v>
          </cell>
          <cell r="K260">
            <v>0</v>
          </cell>
          <cell r="L260">
            <v>-2143.1199999935416</v>
          </cell>
          <cell r="M260">
            <v>0</v>
          </cell>
          <cell r="N260">
            <v>0</v>
          </cell>
          <cell r="O260">
            <v>0</v>
          </cell>
          <cell r="P260">
            <v>0</v>
          </cell>
          <cell r="Q260">
            <v>0</v>
          </cell>
          <cell r="R260">
            <v>0</v>
          </cell>
          <cell r="S260">
            <v>0</v>
          </cell>
          <cell r="T260">
            <v>0</v>
          </cell>
        </row>
        <row r="261">
          <cell r="B261">
            <v>0</v>
          </cell>
          <cell r="C261">
            <v>0</v>
          </cell>
          <cell r="D261">
            <v>0</v>
          </cell>
          <cell r="E261">
            <v>0</v>
          </cell>
          <cell r="F261">
            <v>0</v>
          </cell>
          <cell r="G261">
            <v>302.99502018997919</v>
          </cell>
          <cell r="H261">
            <v>-302.99502018997737</v>
          </cell>
          <cell r="I261">
            <v>0</v>
          </cell>
          <cell r="J261">
            <v>0</v>
          </cell>
          <cell r="K261">
            <v>0</v>
          </cell>
          <cell r="L261">
            <v>-3624.0300000071366</v>
          </cell>
          <cell r="M261">
            <v>0</v>
          </cell>
          <cell r="N261">
            <v>0</v>
          </cell>
          <cell r="O261">
            <v>0</v>
          </cell>
          <cell r="P261">
            <v>0</v>
          </cell>
          <cell r="Q261">
            <v>0</v>
          </cell>
          <cell r="R261">
            <v>0</v>
          </cell>
          <cell r="S261">
            <v>0</v>
          </cell>
          <cell r="T261">
            <v>0</v>
          </cell>
        </row>
        <row r="262">
          <cell r="B262">
            <v>0</v>
          </cell>
          <cell r="C262">
            <v>0</v>
          </cell>
          <cell r="D262">
            <v>0</v>
          </cell>
          <cell r="E262">
            <v>0</v>
          </cell>
          <cell r="F262">
            <v>0</v>
          </cell>
          <cell r="G262">
            <v>170.18186009756027</v>
          </cell>
          <cell r="H262">
            <v>-170.18186009756755</v>
          </cell>
          <cell r="I262">
            <v>0</v>
          </cell>
          <cell r="J262">
            <v>0</v>
          </cell>
          <cell r="K262">
            <v>0</v>
          </cell>
          <cell r="L262">
            <v>-2724.9199999812627</v>
          </cell>
          <cell r="M262">
            <v>0</v>
          </cell>
          <cell r="N262">
            <v>0</v>
          </cell>
          <cell r="O262">
            <v>0</v>
          </cell>
          <cell r="P262">
            <v>0</v>
          </cell>
          <cell r="Q262">
            <v>0</v>
          </cell>
          <cell r="R262">
            <v>0</v>
          </cell>
          <cell r="S262">
            <v>0</v>
          </cell>
          <cell r="T262">
            <v>0</v>
          </cell>
        </row>
        <row r="263">
          <cell r="B263">
            <v>0</v>
          </cell>
          <cell r="C263">
            <v>0</v>
          </cell>
          <cell r="D263">
            <v>0</v>
          </cell>
          <cell r="E263">
            <v>0</v>
          </cell>
          <cell r="F263">
            <v>0</v>
          </cell>
          <cell r="G263">
            <v>2142.723959925554</v>
          </cell>
          <cell r="H263">
            <v>-2142.7239599255554</v>
          </cell>
          <cell r="I263">
            <v>0</v>
          </cell>
          <cell r="J263">
            <v>0</v>
          </cell>
          <cell r="K263">
            <v>0</v>
          </cell>
          <cell r="L263">
            <v>-1250.00000000007</v>
          </cell>
          <cell r="M263">
            <v>0</v>
          </cell>
          <cell r="N263">
            <v>0</v>
          </cell>
          <cell r="O263">
            <v>0</v>
          </cell>
          <cell r="P263">
            <v>0</v>
          </cell>
          <cell r="Q263">
            <v>0</v>
          </cell>
          <cell r="R263">
            <v>0</v>
          </cell>
          <cell r="S263">
            <v>0</v>
          </cell>
          <cell r="T263">
            <v>0</v>
          </cell>
        </row>
        <row r="264">
          <cell r="B264">
            <v>0</v>
          </cell>
          <cell r="C264">
            <v>0</v>
          </cell>
          <cell r="D264">
            <v>0</v>
          </cell>
          <cell r="E264">
            <v>0</v>
          </cell>
          <cell r="F264">
            <v>0</v>
          </cell>
          <cell r="G264">
            <v>-239.52395016973242</v>
          </cell>
          <cell r="H264">
            <v>239.5239501697215</v>
          </cell>
          <cell r="I264">
            <v>0</v>
          </cell>
          <cell r="J264">
            <v>0</v>
          </cell>
          <cell r="K264">
            <v>0</v>
          </cell>
          <cell r="L264">
            <v>-685.99999999966167</v>
          </cell>
          <cell r="M264">
            <v>0</v>
          </cell>
          <cell r="N264">
            <v>0</v>
          </cell>
          <cell r="O264">
            <v>0</v>
          </cell>
          <cell r="P264">
            <v>0</v>
          </cell>
          <cell r="Q264">
            <v>0</v>
          </cell>
          <cell r="R264">
            <v>0</v>
          </cell>
          <cell r="S264">
            <v>0</v>
          </cell>
          <cell r="T264">
            <v>0</v>
          </cell>
        </row>
        <row r="265">
          <cell r="B265">
            <v>0</v>
          </cell>
          <cell r="C265">
            <v>0</v>
          </cell>
          <cell r="D265">
            <v>0</v>
          </cell>
          <cell r="E265">
            <v>0</v>
          </cell>
          <cell r="F265">
            <v>0</v>
          </cell>
          <cell r="G265">
            <v>390.88262003610362</v>
          </cell>
          <cell r="H265">
            <v>-390.88262003609998</v>
          </cell>
          <cell r="I265">
            <v>0</v>
          </cell>
          <cell r="J265">
            <v>0</v>
          </cell>
          <cell r="K265">
            <v>0</v>
          </cell>
          <cell r="L265">
            <v>-1264.0000000010327</v>
          </cell>
          <cell r="M265">
            <v>0</v>
          </cell>
          <cell r="N265">
            <v>0</v>
          </cell>
          <cell r="O265">
            <v>0</v>
          </cell>
          <cell r="P265">
            <v>0</v>
          </cell>
          <cell r="Q265">
            <v>0</v>
          </cell>
          <cell r="R265">
            <v>0</v>
          </cell>
          <cell r="S265">
            <v>0</v>
          </cell>
          <cell r="T265">
            <v>0</v>
          </cell>
        </row>
        <row r="266">
          <cell r="B266">
            <v>0</v>
          </cell>
          <cell r="C266">
            <v>0</v>
          </cell>
          <cell r="D266">
            <v>0</v>
          </cell>
          <cell r="E266">
            <v>0</v>
          </cell>
          <cell r="F266">
            <v>0</v>
          </cell>
          <cell r="G266">
            <v>279.8281000561874</v>
          </cell>
          <cell r="H266">
            <v>-279.82810005616921</v>
          </cell>
          <cell r="I266">
            <v>0</v>
          </cell>
          <cell r="J266">
            <v>0</v>
          </cell>
          <cell r="K266">
            <v>0</v>
          </cell>
          <cell r="L266">
            <v>-1594.9999999992269</v>
          </cell>
          <cell r="M266">
            <v>0</v>
          </cell>
          <cell r="N266">
            <v>0</v>
          </cell>
          <cell r="O266">
            <v>0</v>
          </cell>
          <cell r="P266">
            <v>0</v>
          </cell>
          <cell r="Q266">
            <v>0</v>
          </cell>
          <cell r="R266">
            <v>0</v>
          </cell>
          <cell r="S266">
            <v>0</v>
          </cell>
          <cell r="T266">
            <v>0</v>
          </cell>
        </row>
        <row r="267">
          <cell r="B267">
            <v>0</v>
          </cell>
          <cell r="C267">
            <v>0</v>
          </cell>
          <cell r="D267">
            <v>0</v>
          </cell>
          <cell r="E267">
            <v>0</v>
          </cell>
          <cell r="F267">
            <v>0</v>
          </cell>
          <cell r="G267">
            <v>309.6198199023147</v>
          </cell>
          <cell r="H267">
            <v>-309.61981990231652</v>
          </cell>
          <cell r="I267">
            <v>0</v>
          </cell>
          <cell r="J267">
            <v>0</v>
          </cell>
          <cell r="K267">
            <v>0</v>
          </cell>
          <cell r="L267">
            <v>-397.99999999981628</v>
          </cell>
          <cell r="M267">
            <v>0</v>
          </cell>
          <cell r="N267">
            <v>0</v>
          </cell>
          <cell r="O267">
            <v>0</v>
          </cell>
          <cell r="P267">
            <v>0</v>
          </cell>
          <cell r="Q267">
            <v>0</v>
          </cell>
          <cell r="R267">
            <v>0</v>
          </cell>
          <cell r="S267">
            <v>0</v>
          </cell>
          <cell r="T267">
            <v>0</v>
          </cell>
        </row>
        <row r="268">
          <cell r="B268">
            <v>0</v>
          </cell>
          <cell r="C268">
            <v>0</v>
          </cell>
          <cell r="D268">
            <v>0</v>
          </cell>
          <cell r="E268">
            <v>0</v>
          </cell>
          <cell r="F268">
            <v>0</v>
          </cell>
          <cell r="G268">
            <v>815.10739007854863</v>
          </cell>
          <cell r="H268">
            <v>-815.10739007854863</v>
          </cell>
          <cell r="I268">
            <v>0</v>
          </cell>
          <cell r="J268">
            <v>0</v>
          </cell>
          <cell r="K268">
            <v>0</v>
          </cell>
          <cell r="L268">
            <v>239.99999999950523</v>
          </cell>
          <cell r="M268">
            <v>0</v>
          </cell>
          <cell r="N268">
            <v>0</v>
          </cell>
          <cell r="O268">
            <v>0</v>
          </cell>
          <cell r="P268">
            <v>0</v>
          </cell>
          <cell r="Q268">
            <v>0</v>
          </cell>
          <cell r="R268">
            <v>0</v>
          </cell>
          <cell r="S268">
            <v>0</v>
          </cell>
          <cell r="T268">
            <v>0</v>
          </cell>
        </row>
        <row r="269">
          <cell r="B269">
            <v>0</v>
          </cell>
          <cell r="C269">
            <v>0</v>
          </cell>
          <cell r="D269">
            <v>0</v>
          </cell>
          <cell r="E269">
            <v>0</v>
          </cell>
          <cell r="F269">
            <v>0</v>
          </cell>
          <cell r="G269">
            <v>-2.8760599863089737</v>
          </cell>
          <cell r="H269">
            <v>2.8760599863016978</v>
          </cell>
          <cell r="I269">
            <v>0</v>
          </cell>
          <cell r="J269">
            <v>0</v>
          </cell>
          <cell r="K269">
            <v>0</v>
          </cell>
          <cell r="L269">
            <v>4774.0000000095752</v>
          </cell>
          <cell r="M269">
            <v>0</v>
          </cell>
          <cell r="N269">
            <v>0</v>
          </cell>
          <cell r="O269">
            <v>0</v>
          </cell>
          <cell r="P269">
            <v>0</v>
          </cell>
          <cell r="Q269">
            <v>0</v>
          </cell>
          <cell r="R269">
            <v>0</v>
          </cell>
          <cell r="S269">
            <v>0</v>
          </cell>
          <cell r="T269">
            <v>0</v>
          </cell>
        </row>
        <row r="270">
          <cell r="B270">
            <v>0</v>
          </cell>
          <cell r="C270">
            <v>0</v>
          </cell>
          <cell r="D270">
            <v>0</v>
          </cell>
          <cell r="E270">
            <v>0</v>
          </cell>
          <cell r="F270">
            <v>0</v>
          </cell>
          <cell r="G270">
            <v>-188.33056815192685</v>
          </cell>
          <cell r="H270">
            <v>188.33056815201417</v>
          </cell>
          <cell r="I270">
            <v>0</v>
          </cell>
          <cell r="J270">
            <v>0</v>
          </cell>
          <cell r="K270">
            <v>0</v>
          </cell>
          <cell r="L270">
            <v>9527.9200000050478</v>
          </cell>
          <cell r="M270">
            <v>0</v>
          </cell>
          <cell r="N270">
            <v>0</v>
          </cell>
          <cell r="O270">
            <v>0</v>
          </cell>
          <cell r="P270">
            <v>0</v>
          </cell>
          <cell r="Q270">
            <v>0</v>
          </cell>
          <cell r="R270">
            <v>0</v>
          </cell>
          <cell r="S270">
            <v>0</v>
          </cell>
          <cell r="T270">
            <v>0</v>
          </cell>
        </row>
        <row r="271">
          <cell r="B271">
            <v>0</v>
          </cell>
          <cell r="C271">
            <v>0</v>
          </cell>
          <cell r="D271">
            <v>0</v>
          </cell>
          <cell r="E271">
            <v>0</v>
          </cell>
          <cell r="F271">
            <v>0</v>
          </cell>
          <cell r="G271">
            <v>-1657.3883497406787</v>
          </cell>
          <cell r="H271">
            <v>1657.3883497407078</v>
          </cell>
          <cell r="I271">
            <v>0</v>
          </cell>
          <cell r="J271">
            <v>0</v>
          </cell>
          <cell r="K271">
            <v>0</v>
          </cell>
          <cell r="L271">
            <v>5148.170000011698</v>
          </cell>
          <cell r="M271">
            <v>0</v>
          </cell>
          <cell r="N271">
            <v>0</v>
          </cell>
          <cell r="O271">
            <v>0</v>
          </cell>
          <cell r="P271">
            <v>0</v>
          </cell>
          <cell r="Q271">
            <v>0</v>
          </cell>
          <cell r="R271">
            <v>0</v>
          </cell>
          <cell r="S271">
            <v>0</v>
          </cell>
          <cell r="T271">
            <v>0</v>
          </cell>
        </row>
        <row r="272">
          <cell r="B272">
            <v>0</v>
          </cell>
          <cell r="C272">
            <v>0</v>
          </cell>
          <cell r="D272">
            <v>0</v>
          </cell>
          <cell r="E272">
            <v>0</v>
          </cell>
          <cell r="F272">
            <v>0</v>
          </cell>
          <cell r="G272">
            <v>-1655.1471000043275</v>
          </cell>
          <cell r="H272">
            <v>1655.1471000043384</v>
          </cell>
          <cell r="I272">
            <v>0</v>
          </cell>
          <cell r="J272">
            <v>0</v>
          </cell>
          <cell r="K272">
            <v>0</v>
          </cell>
          <cell r="L272">
            <v>-2402.0899999903486</v>
          </cell>
          <cell r="M272">
            <v>0</v>
          </cell>
          <cell r="N272">
            <v>0</v>
          </cell>
          <cell r="O272">
            <v>0</v>
          </cell>
          <cell r="P272">
            <v>0</v>
          </cell>
          <cell r="Q272">
            <v>0</v>
          </cell>
          <cell r="R272">
            <v>0</v>
          </cell>
          <cell r="S272">
            <v>0</v>
          </cell>
          <cell r="T272">
            <v>0</v>
          </cell>
        </row>
        <row r="273">
          <cell r="B273">
            <v>0</v>
          </cell>
          <cell r="C273">
            <v>0</v>
          </cell>
          <cell r="D273">
            <v>0</v>
          </cell>
          <cell r="E273">
            <v>0</v>
          </cell>
          <cell r="F273">
            <v>0</v>
          </cell>
          <cell r="G273">
            <v>-2222.7966999312466</v>
          </cell>
          <cell r="H273">
            <v>2222.7966999312484</v>
          </cell>
          <cell r="I273">
            <v>0</v>
          </cell>
          <cell r="J273">
            <v>0</v>
          </cell>
          <cell r="K273">
            <v>0</v>
          </cell>
          <cell r="L273">
            <v>-1552.849999985403</v>
          </cell>
          <cell r="M273">
            <v>0</v>
          </cell>
          <cell r="N273">
            <v>0</v>
          </cell>
          <cell r="O273">
            <v>0</v>
          </cell>
          <cell r="P273">
            <v>0</v>
          </cell>
          <cell r="Q273">
            <v>0</v>
          </cell>
          <cell r="R273">
            <v>0</v>
          </cell>
          <cell r="S273">
            <v>0</v>
          </cell>
          <cell r="T273">
            <v>0</v>
          </cell>
        </row>
        <row r="274">
          <cell r="B274">
            <v>0</v>
          </cell>
          <cell r="C274">
            <v>0</v>
          </cell>
          <cell r="D274">
            <v>0</v>
          </cell>
          <cell r="E274">
            <v>0</v>
          </cell>
          <cell r="F274">
            <v>0</v>
          </cell>
          <cell r="G274">
            <v>2356.6214901702679</v>
          </cell>
          <cell r="H274">
            <v>-2356.6214901702624</v>
          </cell>
          <cell r="I274">
            <v>0</v>
          </cell>
          <cell r="J274">
            <v>0</v>
          </cell>
          <cell r="K274">
            <v>0</v>
          </cell>
          <cell r="L274">
            <v>-5668.2599999871563</v>
          </cell>
          <cell r="M274">
            <v>0</v>
          </cell>
          <cell r="N274">
            <v>0</v>
          </cell>
          <cell r="O274">
            <v>0</v>
          </cell>
          <cell r="P274">
            <v>0</v>
          </cell>
          <cell r="Q274">
            <v>0</v>
          </cell>
          <cell r="R274">
            <v>0</v>
          </cell>
          <cell r="S274">
            <v>0</v>
          </cell>
          <cell r="T274">
            <v>0</v>
          </cell>
        </row>
        <row r="275">
          <cell r="B275">
            <v>0</v>
          </cell>
          <cell r="C275">
            <v>0</v>
          </cell>
          <cell r="D275">
            <v>0</v>
          </cell>
          <cell r="E275">
            <v>0</v>
          </cell>
          <cell r="F275">
            <v>0</v>
          </cell>
          <cell r="G275">
            <v>6236.4892699648162</v>
          </cell>
          <cell r="H275">
            <v>-6236.489269964819</v>
          </cell>
          <cell r="I275">
            <v>0</v>
          </cell>
          <cell r="J275">
            <v>0</v>
          </cell>
          <cell r="K275">
            <v>0</v>
          </cell>
          <cell r="L275">
            <v>-2020.8900000004469</v>
          </cell>
          <cell r="M275">
            <v>0</v>
          </cell>
          <cell r="N275">
            <v>0</v>
          </cell>
          <cell r="O275">
            <v>0</v>
          </cell>
          <cell r="P275">
            <v>0</v>
          </cell>
          <cell r="Q275">
            <v>0</v>
          </cell>
          <cell r="R275">
            <v>0</v>
          </cell>
          <cell r="S275">
            <v>0</v>
          </cell>
          <cell r="T275">
            <v>0</v>
          </cell>
        </row>
        <row r="276">
          <cell r="B276">
            <v>0</v>
          </cell>
          <cell r="C276">
            <v>0</v>
          </cell>
          <cell r="D276">
            <v>0</v>
          </cell>
          <cell r="E276">
            <v>0</v>
          </cell>
          <cell r="F276">
            <v>0</v>
          </cell>
          <cell r="G276">
            <v>982.65120999748979</v>
          </cell>
          <cell r="H276">
            <v>-982.65120999748615</v>
          </cell>
          <cell r="I276">
            <v>0</v>
          </cell>
          <cell r="J276">
            <v>0</v>
          </cell>
          <cell r="K276">
            <v>0</v>
          </cell>
          <cell r="L276">
            <v>-1410.000000000824</v>
          </cell>
          <cell r="M276">
            <v>0</v>
          </cell>
          <cell r="N276">
            <v>0</v>
          </cell>
          <cell r="O276">
            <v>0</v>
          </cell>
          <cell r="P276">
            <v>0</v>
          </cell>
          <cell r="Q276">
            <v>0</v>
          </cell>
          <cell r="R276">
            <v>0</v>
          </cell>
          <cell r="S276">
            <v>0</v>
          </cell>
          <cell r="T276">
            <v>0</v>
          </cell>
        </row>
        <row r="277">
          <cell r="B277">
            <v>0</v>
          </cell>
          <cell r="C277">
            <v>0</v>
          </cell>
          <cell r="D277">
            <v>0</v>
          </cell>
          <cell r="E277">
            <v>0</v>
          </cell>
          <cell r="F277">
            <v>0</v>
          </cell>
          <cell r="G277">
            <v>273.59998009299306</v>
          </cell>
          <cell r="H277">
            <v>-273.59998009301489</v>
          </cell>
          <cell r="I277">
            <v>0</v>
          </cell>
          <cell r="J277">
            <v>0</v>
          </cell>
          <cell r="K277">
            <v>0</v>
          </cell>
          <cell r="L277">
            <v>-717.00000000002728</v>
          </cell>
          <cell r="M277">
            <v>0</v>
          </cell>
          <cell r="N277">
            <v>0</v>
          </cell>
          <cell r="O277">
            <v>0</v>
          </cell>
          <cell r="P277">
            <v>0</v>
          </cell>
          <cell r="Q277">
            <v>0</v>
          </cell>
          <cell r="R277">
            <v>0</v>
          </cell>
          <cell r="S277">
            <v>0</v>
          </cell>
          <cell r="T277">
            <v>0</v>
          </cell>
        </row>
        <row r="278">
          <cell r="B278">
            <v>0</v>
          </cell>
          <cell r="C278">
            <v>0</v>
          </cell>
          <cell r="D278">
            <v>0</v>
          </cell>
          <cell r="E278">
            <v>0</v>
          </cell>
          <cell r="F278">
            <v>0</v>
          </cell>
          <cell r="G278">
            <v>330.68424005396082</v>
          </cell>
          <cell r="H278">
            <v>-330.68424005396082</v>
          </cell>
          <cell r="I278">
            <v>0</v>
          </cell>
          <cell r="J278">
            <v>0</v>
          </cell>
          <cell r="K278">
            <v>0</v>
          </cell>
          <cell r="L278">
            <v>-666.99999999967258</v>
          </cell>
          <cell r="M278">
            <v>0</v>
          </cell>
          <cell r="N278">
            <v>0</v>
          </cell>
          <cell r="O278">
            <v>0</v>
          </cell>
          <cell r="P278">
            <v>0</v>
          </cell>
          <cell r="Q278">
            <v>0</v>
          </cell>
          <cell r="R278">
            <v>0</v>
          </cell>
          <cell r="S278">
            <v>0</v>
          </cell>
          <cell r="T278">
            <v>0</v>
          </cell>
        </row>
        <row r="279">
          <cell r="B279">
            <v>0</v>
          </cell>
          <cell r="C279">
            <v>0</v>
          </cell>
          <cell r="D279">
            <v>0</v>
          </cell>
          <cell r="E279">
            <v>0</v>
          </cell>
          <cell r="F279">
            <v>0</v>
          </cell>
          <cell r="G279">
            <v>626.38014995251797</v>
          </cell>
          <cell r="H279">
            <v>-626.38014995251797</v>
          </cell>
          <cell r="I279">
            <v>0</v>
          </cell>
          <cell r="J279">
            <v>0</v>
          </cell>
          <cell r="K279">
            <v>0</v>
          </cell>
          <cell r="L279">
            <v>-659.99999999917418</v>
          </cell>
          <cell r="M279">
            <v>0</v>
          </cell>
          <cell r="N279">
            <v>0</v>
          </cell>
          <cell r="O279">
            <v>0</v>
          </cell>
          <cell r="P279">
            <v>0</v>
          </cell>
          <cell r="Q279">
            <v>0</v>
          </cell>
          <cell r="R279">
            <v>0</v>
          </cell>
          <cell r="S279">
            <v>0</v>
          </cell>
          <cell r="T279">
            <v>0</v>
          </cell>
        </row>
        <row r="280">
          <cell r="B280">
            <v>0</v>
          </cell>
          <cell r="C280">
            <v>0</v>
          </cell>
          <cell r="D280">
            <v>0</v>
          </cell>
          <cell r="E280">
            <v>0</v>
          </cell>
          <cell r="F280">
            <v>0</v>
          </cell>
          <cell r="G280">
            <v>22.076050053085055</v>
          </cell>
          <cell r="H280">
            <v>-22.076050053095969</v>
          </cell>
          <cell r="I280">
            <v>0</v>
          </cell>
          <cell r="J280">
            <v>0</v>
          </cell>
          <cell r="K280">
            <v>0</v>
          </cell>
          <cell r="L280">
            <v>-80.999999999919964</v>
          </cell>
          <cell r="M280">
            <v>0</v>
          </cell>
          <cell r="N280">
            <v>0</v>
          </cell>
          <cell r="O280">
            <v>0</v>
          </cell>
          <cell r="P280">
            <v>0</v>
          </cell>
          <cell r="Q280">
            <v>0</v>
          </cell>
          <cell r="R280">
            <v>0</v>
          </cell>
          <cell r="S280">
            <v>0</v>
          </cell>
          <cell r="T280">
            <v>0</v>
          </cell>
        </row>
        <row r="281">
          <cell r="B281">
            <v>0</v>
          </cell>
          <cell r="C281">
            <v>0</v>
          </cell>
          <cell r="D281">
            <v>0</v>
          </cell>
          <cell r="E281">
            <v>0</v>
          </cell>
          <cell r="F281">
            <v>0</v>
          </cell>
          <cell r="G281">
            <v>747.70912006304206</v>
          </cell>
          <cell r="H281">
            <v>-747.70912006303843</v>
          </cell>
          <cell r="I281">
            <v>0</v>
          </cell>
          <cell r="J281">
            <v>0</v>
          </cell>
          <cell r="K281">
            <v>0</v>
          </cell>
          <cell r="L281">
            <v>9491.9999999967986</v>
          </cell>
          <cell r="M281">
            <v>0</v>
          </cell>
          <cell r="N281">
            <v>0</v>
          </cell>
          <cell r="O281">
            <v>0</v>
          </cell>
          <cell r="P281">
            <v>0</v>
          </cell>
          <cell r="Q281">
            <v>0</v>
          </cell>
          <cell r="R281">
            <v>0</v>
          </cell>
          <cell r="S281">
            <v>0</v>
          </cell>
          <cell r="T281">
            <v>0</v>
          </cell>
        </row>
        <row r="282">
          <cell r="B282">
            <v>0</v>
          </cell>
          <cell r="C282">
            <v>0</v>
          </cell>
          <cell r="D282">
            <v>0</v>
          </cell>
          <cell r="E282">
            <v>0</v>
          </cell>
          <cell r="F282">
            <v>0</v>
          </cell>
          <cell r="G282">
            <v>-450.52562999785005</v>
          </cell>
          <cell r="H282">
            <v>450.52562999783549</v>
          </cell>
          <cell r="I282">
            <v>0</v>
          </cell>
          <cell r="J282">
            <v>0</v>
          </cell>
          <cell r="K282">
            <v>0</v>
          </cell>
          <cell r="L282">
            <v>5557.0800000104937</v>
          </cell>
          <cell r="M282">
            <v>0</v>
          </cell>
          <cell r="N282">
            <v>0</v>
          </cell>
          <cell r="O282">
            <v>0</v>
          </cell>
          <cell r="P282">
            <v>0</v>
          </cell>
          <cell r="Q282">
            <v>0</v>
          </cell>
          <cell r="R282">
            <v>0</v>
          </cell>
          <cell r="S282">
            <v>0</v>
          </cell>
          <cell r="T282">
            <v>0</v>
          </cell>
        </row>
        <row r="283">
          <cell r="B283">
            <v>0</v>
          </cell>
          <cell r="C283">
            <v>0</v>
          </cell>
          <cell r="D283">
            <v>0</v>
          </cell>
          <cell r="E283">
            <v>0</v>
          </cell>
          <cell r="F283">
            <v>0</v>
          </cell>
          <cell r="G283">
            <v>-220.58184987770801</v>
          </cell>
          <cell r="H283">
            <v>220.58184987775167</v>
          </cell>
          <cell r="I283">
            <v>0</v>
          </cell>
          <cell r="J283">
            <v>0</v>
          </cell>
          <cell r="K283">
            <v>0</v>
          </cell>
          <cell r="L283">
            <v>-5345.1399999987261</v>
          </cell>
          <cell r="M283">
            <v>0</v>
          </cell>
          <cell r="N283">
            <v>0</v>
          </cell>
          <cell r="O283">
            <v>0</v>
          </cell>
          <cell r="P283">
            <v>0</v>
          </cell>
          <cell r="Q283">
            <v>0</v>
          </cell>
          <cell r="R283">
            <v>0</v>
          </cell>
          <cell r="S283">
            <v>0</v>
          </cell>
          <cell r="T283">
            <v>0</v>
          </cell>
        </row>
        <row r="284">
          <cell r="B284">
            <v>0</v>
          </cell>
          <cell r="C284">
            <v>0</v>
          </cell>
          <cell r="D284">
            <v>0</v>
          </cell>
          <cell r="E284">
            <v>0</v>
          </cell>
          <cell r="F284">
            <v>0</v>
          </cell>
          <cell r="G284">
            <v>-1256.4496099221742</v>
          </cell>
          <cell r="H284">
            <v>1256.4496099221578</v>
          </cell>
          <cell r="I284">
            <v>0</v>
          </cell>
          <cell r="J284">
            <v>0</v>
          </cell>
          <cell r="K284">
            <v>0</v>
          </cell>
          <cell r="L284">
            <v>-3045.9400000130772</v>
          </cell>
          <cell r="M284">
            <v>0</v>
          </cell>
          <cell r="N284">
            <v>0</v>
          </cell>
          <cell r="O284">
            <v>0</v>
          </cell>
          <cell r="P284">
            <v>0</v>
          </cell>
          <cell r="Q284">
            <v>0</v>
          </cell>
          <cell r="R284">
            <v>0</v>
          </cell>
          <cell r="S284">
            <v>0</v>
          </cell>
          <cell r="T284">
            <v>0</v>
          </cell>
        </row>
        <row r="285">
          <cell r="B285">
            <v>0</v>
          </cell>
          <cell r="C285">
            <v>0</v>
          </cell>
          <cell r="D285">
            <v>0</v>
          </cell>
          <cell r="E285">
            <v>0</v>
          </cell>
          <cell r="F285">
            <v>0</v>
          </cell>
          <cell r="G285">
            <v>-1246.3537398107574</v>
          </cell>
          <cell r="H285">
            <v>1246.3537398107583</v>
          </cell>
          <cell r="I285">
            <v>0</v>
          </cell>
          <cell r="J285">
            <v>0</v>
          </cell>
          <cell r="K285">
            <v>0</v>
          </cell>
          <cell r="L285">
            <v>-2711.9999999998836</v>
          </cell>
          <cell r="M285">
            <v>0</v>
          </cell>
          <cell r="N285">
            <v>0</v>
          </cell>
          <cell r="O285">
            <v>0</v>
          </cell>
          <cell r="P285">
            <v>0</v>
          </cell>
          <cell r="Q285">
            <v>0</v>
          </cell>
          <cell r="R285">
            <v>0</v>
          </cell>
          <cell r="S285">
            <v>0</v>
          </cell>
          <cell r="T285">
            <v>0</v>
          </cell>
        </row>
        <row r="286">
          <cell r="B286">
            <v>0</v>
          </cell>
          <cell r="C286">
            <v>0</v>
          </cell>
          <cell r="D286">
            <v>0</v>
          </cell>
          <cell r="E286">
            <v>0</v>
          </cell>
          <cell r="F286">
            <v>0</v>
          </cell>
          <cell r="G286">
            <v>-128.58843986949796</v>
          </cell>
          <cell r="H286">
            <v>128.58843986949068</v>
          </cell>
          <cell r="I286">
            <v>0</v>
          </cell>
          <cell r="J286">
            <v>0</v>
          </cell>
          <cell r="K286">
            <v>0</v>
          </cell>
          <cell r="L286">
            <v>-2255.9699999911572</v>
          </cell>
          <cell r="M286">
            <v>0</v>
          </cell>
          <cell r="N286">
            <v>0</v>
          </cell>
          <cell r="O286">
            <v>0</v>
          </cell>
          <cell r="P286">
            <v>0</v>
          </cell>
          <cell r="Q286">
            <v>0</v>
          </cell>
          <cell r="R286">
            <v>0</v>
          </cell>
          <cell r="S286">
            <v>0</v>
          </cell>
          <cell r="T286">
            <v>0</v>
          </cell>
        </row>
        <row r="287">
          <cell r="B287">
            <v>0</v>
          </cell>
          <cell r="C287">
            <v>0</v>
          </cell>
          <cell r="D287">
            <v>0</v>
          </cell>
          <cell r="E287">
            <v>0</v>
          </cell>
          <cell r="F287">
            <v>0</v>
          </cell>
          <cell r="G287">
            <v>1381.9239801402691</v>
          </cell>
          <cell r="H287">
            <v>-1381.9239801402582</v>
          </cell>
          <cell r="I287">
            <v>0</v>
          </cell>
          <cell r="J287">
            <v>0</v>
          </cell>
          <cell r="K287">
            <v>0</v>
          </cell>
          <cell r="L287">
            <v>-1218.069999998992</v>
          </cell>
          <cell r="M287">
            <v>0</v>
          </cell>
          <cell r="N287">
            <v>0</v>
          </cell>
          <cell r="O287">
            <v>0</v>
          </cell>
          <cell r="P287">
            <v>0</v>
          </cell>
          <cell r="Q287">
            <v>0</v>
          </cell>
          <cell r="R287">
            <v>0</v>
          </cell>
          <cell r="S287">
            <v>0</v>
          </cell>
          <cell r="T287">
            <v>0</v>
          </cell>
        </row>
        <row r="288">
          <cell r="B288">
            <v>0</v>
          </cell>
          <cell r="C288">
            <v>0</v>
          </cell>
          <cell r="D288">
            <v>0</v>
          </cell>
          <cell r="E288">
            <v>0</v>
          </cell>
          <cell r="F288">
            <v>0</v>
          </cell>
          <cell r="G288">
            <v>204.67440007026198</v>
          </cell>
          <cell r="H288">
            <v>-204.67440007026016</v>
          </cell>
          <cell r="I288">
            <v>0</v>
          </cell>
          <cell r="J288">
            <v>0</v>
          </cell>
          <cell r="K288">
            <v>0</v>
          </cell>
          <cell r="L288">
            <v>-799.99999999999909</v>
          </cell>
          <cell r="M288">
            <v>0</v>
          </cell>
          <cell r="N288">
            <v>0</v>
          </cell>
          <cell r="O288">
            <v>0</v>
          </cell>
          <cell r="P288">
            <v>0</v>
          </cell>
          <cell r="Q288">
            <v>0</v>
          </cell>
          <cell r="R288">
            <v>0</v>
          </cell>
          <cell r="S288">
            <v>0</v>
          </cell>
          <cell r="T288">
            <v>0</v>
          </cell>
        </row>
        <row r="289">
          <cell r="B289">
            <v>0</v>
          </cell>
          <cell r="C289">
            <v>0</v>
          </cell>
          <cell r="D289">
            <v>0</v>
          </cell>
          <cell r="E289">
            <v>0</v>
          </cell>
          <cell r="F289">
            <v>0</v>
          </cell>
          <cell r="G289">
            <v>509.8115500228414</v>
          </cell>
          <cell r="H289">
            <v>-509.81155002283776</v>
          </cell>
          <cell r="I289">
            <v>0</v>
          </cell>
          <cell r="J289">
            <v>0</v>
          </cell>
          <cell r="K289">
            <v>0</v>
          </cell>
          <cell r="L289">
            <v>-878.99999999942702</v>
          </cell>
          <cell r="M289">
            <v>0</v>
          </cell>
          <cell r="N289">
            <v>0</v>
          </cell>
          <cell r="O289">
            <v>0</v>
          </cell>
          <cell r="P289">
            <v>0</v>
          </cell>
          <cell r="Q289">
            <v>0</v>
          </cell>
          <cell r="R289">
            <v>0</v>
          </cell>
          <cell r="S289">
            <v>0</v>
          </cell>
          <cell r="T289">
            <v>0</v>
          </cell>
        </row>
        <row r="290">
          <cell r="B290">
            <v>0</v>
          </cell>
          <cell r="C290">
            <v>0</v>
          </cell>
          <cell r="D290">
            <v>0</v>
          </cell>
          <cell r="E290">
            <v>0</v>
          </cell>
          <cell r="F290">
            <v>0</v>
          </cell>
          <cell r="G290">
            <v>235.31901988678965</v>
          </cell>
          <cell r="H290">
            <v>-235.31901988678874</v>
          </cell>
          <cell r="I290">
            <v>0</v>
          </cell>
          <cell r="J290">
            <v>0</v>
          </cell>
          <cell r="K290">
            <v>0</v>
          </cell>
          <cell r="L290">
            <v>-858.96000000231652</v>
          </cell>
          <cell r="M290">
            <v>0</v>
          </cell>
          <cell r="N290">
            <v>0</v>
          </cell>
          <cell r="O290">
            <v>0</v>
          </cell>
          <cell r="P290">
            <v>0</v>
          </cell>
          <cell r="Q290">
            <v>0</v>
          </cell>
          <cell r="R290">
            <v>0</v>
          </cell>
          <cell r="S290">
            <v>0</v>
          </cell>
          <cell r="T290">
            <v>0</v>
          </cell>
        </row>
        <row r="291">
          <cell r="B291">
            <v>0</v>
          </cell>
          <cell r="C291">
            <v>0</v>
          </cell>
          <cell r="D291">
            <v>0</v>
          </cell>
          <cell r="E291">
            <v>0</v>
          </cell>
          <cell r="F291">
            <v>0</v>
          </cell>
          <cell r="G291">
            <v>502.55209008425845</v>
          </cell>
          <cell r="H291">
            <v>-502.55209008425663</v>
          </cell>
          <cell r="I291">
            <v>0</v>
          </cell>
          <cell r="J291">
            <v>0</v>
          </cell>
          <cell r="K291">
            <v>0</v>
          </cell>
          <cell r="L291">
            <v>-341.99999999904685</v>
          </cell>
          <cell r="M291">
            <v>0</v>
          </cell>
          <cell r="N291">
            <v>0</v>
          </cell>
          <cell r="O291">
            <v>0</v>
          </cell>
          <cell r="P291">
            <v>0</v>
          </cell>
          <cell r="Q291">
            <v>0</v>
          </cell>
          <cell r="R291">
            <v>0</v>
          </cell>
          <cell r="S291">
            <v>0</v>
          </cell>
          <cell r="T291">
            <v>0</v>
          </cell>
        </row>
        <row r="292">
          <cell r="B292">
            <v>0</v>
          </cell>
          <cell r="C292">
            <v>0</v>
          </cell>
          <cell r="D292">
            <v>0</v>
          </cell>
          <cell r="E292">
            <v>0</v>
          </cell>
          <cell r="F292">
            <v>0</v>
          </cell>
          <cell r="G292">
            <v>1316.8462500109335</v>
          </cell>
          <cell r="H292">
            <v>-1316.8462500109308</v>
          </cell>
          <cell r="I292">
            <v>0</v>
          </cell>
          <cell r="J292">
            <v>0</v>
          </cell>
          <cell r="K292">
            <v>0</v>
          </cell>
          <cell r="L292">
            <v>747.00000000023283</v>
          </cell>
          <cell r="M292">
            <v>0</v>
          </cell>
          <cell r="N292">
            <v>0</v>
          </cell>
          <cell r="O292">
            <v>0</v>
          </cell>
          <cell r="P292">
            <v>0</v>
          </cell>
          <cell r="Q292">
            <v>0</v>
          </cell>
          <cell r="R292">
            <v>0</v>
          </cell>
          <cell r="S292">
            <v>0</v>
          </cell>
          <cell r="T292">
            <v>0</v>
          </cell>
        </row>
        <row r="293">
          <cell r="B293">
            <v>0</v>
          </cell>
          <cell r="C293">
            <v>0</v>
          </cell>
          <cell r="D293">
            <v>0</v>
          </cell>
          <cell r="E293">
            <v>0</v>
          </cell>
          <cell r="F293">
            <v>0</v>
          </cell>
          <cell r="G293">
            <v>-1478.6975199045519</v>
          </cell>
          <cell r="H293">
            <v>1478.6975199045555</v>
          </cell>
          <cell r="I293">
            <v>0</v>
          </cell>
          <cell r="J293">
            <v>0</v>
          </cell>
          <cell r="K293">
            <v>0</v>
          </cell>
          <cell r="L293">
            <v>4216.0499999876338</v>
          </cell>
          <cell r="M293">
            <v>0</v>
          </cell>
          <cell r="N293">
            <v>0</v>
          </cell>
          <cell r="O293">
            <v>0</v>
          </cell>
          <cell r="P293">
            <v>0</v>
          </cell>
          <cell r="Q293">
            <v>0</v>
          </cell>
          <cell r="R293">
            <v>0</v>
          </cell>
          <cell r="S293">
            <v>0</v>
          </cell>
          <cell r="T293">
            <v>0</v>
          </cell>
        </row>
        <row r="294">
          <cell r="B294">
            <v>0</v>
          </cell>
          <cell r="C294">
            <v>0</v>
          </cell>
          <cell r="D294">
            <v>0</v>
          </cell>
          <cell r="E294">
            <v>0</v>
          </cell>
          <cell r="F294">
            <v>0</v>
          </cell>
          <cell r="G294">
            <v>-2118.6842793664691</v>
          </cell>
          <cell r="H294">
            <v>2118.6842793664546</v>
          </cell>
          <cell r="I294">
            <v>0</v>
          </cell>
          <cell r="J294">
            <v>0</v>
          </cell>
          <cell r="K294">
            <v>0</v>
          </cell>
          <cell r="L294">
            <v>9334.0100000084785</v>
          </cell>
          <cell r="M294">
            <v>0</v>
          </cell>
          <cell r="N294">
            <v>0</v>
          </cell>
          <cell r="O294">
            <v>0</v>
          </cell>
          <cell r="P294">
            <v>0</v>
          </cell>
          <cell r="Q294">
            <v>0</v>
          </cell>
          <cell r="R294">
            <v>0</v>
          </cell>
          <cell r="S294">
            <v>0</v>
          </cell>
          <cell r="T294">
            <v>0</v>
          </cell>
        </row>
        <row r="295">
          <cell r="B295">
            <v>0</v>
          </cell>
          <cell r="C295">
            <v>0</v>
          </cell>
          <cell r="D295">
            <v>0</v>
          </cell>
          <cell r="E295">
            <v>0</v>
          </cell>
          <cell r="F295">
            <v>0</v>
          </cell>
          <cell r="G295">
            <v>-478.03638975368813</v>
          </cell>
          <cell r="H295">
            <v>478.03638975368813</v>
          </cell>
          <cell r="I295">
            <v>0</v>
          </cell>
          <cell r="J295">
            <v>0</v>
          </cell>
          <cell r="K295">
            <v>0</v>
          </cell>
          <cell r="L295">
            <v>3182.7499999961001</v>
          </cell>
          <cell r="M295">
            <v>0</v>
          </cell>
          <cell r="N295">
            <v>0</v>
          </cell>
          <cell r="O295">
            <v>0</v>
          </cell>
          <cell r="P295">
            <v>0</v>
          </cell>
          <cell r="Q295">
            <v>0</v>
          </cell>
          <cell r="R295">
            <v>0</v>
          </cell>
          <cell r="S295">
            <v>0</v>
          </cell>
          <cell r="T295">
            <v>0</v>
          </cell>
        </row>
        <row r="296">
          <cell r="B296">
            <v>0</v>
          </cell>
          <cell r="C296">
            <v>0</v>
          </cell>
          <cell r="D296">
            <v>0</v>
          </cell>
          <cell r="E296">
            <v>0</v>
          </cell>
          <cell r="F296">
            <v>0</v>
          </cell>
          <cell r="G296">
            <v>-795.88758050551405</v>
          </cell>
          <cell r="H296">
            <v>795.88758050551405</v>
          </cell>
          <cell r="I296">
            <v>0</v>
          </cell>
          <cell r="J296">
            <v>0</v>
          </cell>
          <cell r="K296">
            <v>0</v>
          </cell>
          <cell r="L296">
            <v>-1341.7200000007288</v>
          </cell>
          <cell r="M296">
            <v>0</v>
          </cell>
          <cell r="N296">
            <v>0</v>
          </cell>
          <cell r="O296">
            <v>0</v>
          </cell>
          <cell r="P296">
            <v>0</v>
          </cell>
          <cell r="Q296">
            <v>0</v>
          </cell>
          <cell r="R296">
            <v>0</v>
          </cell>
          <cell r="S296">
            <v>0</v>
          </cell>
          <cell r="T296">
            <v>0</v>
          </cell>
        </row>
        <row r="297">
          <cell r="B297">
            <v>0</v>
          </cell>
          <cell r="C297">
            <v>0</v>
          </cell>
          <cell r="D297">
            <v>0</v>
          </cell>
          <cell r="E297">
            <v>0</v>
          </cell>
          <cell r="F297">
            <v>0</v>
          </cell>
          <cell r="G297">
            <v>-1328.7669698999453</v>
          </cell>
          <cell r="H297">
            <v>1328.766969899938</v>
          </cell>
          <cell r="I297">
            <v>0</v>
          </cell>
          <cell r="J297">
            <v>0</v>
          </cell>
          <cell r="K297">
            <v>0</v>
          </cell>
          <cell r="L297">
            <v>-4489.1700000047786</v>
          </cell>
          <cell r="M297">
            <v>0</v>
          </cell>
          <cell r="N297">
            <v>0</v>
          </cell>
          <cell r="O297">
            <v>0</v>
          </cell>
          <cell r="P297">
            <v>0</v>
          </cell>
          <cell r="Q297">
            <v>0</v>
          </cell>
          <cell r="R297">
            <v>0</v>
          </cell>
          <cell r="S297">
            <v>0</v>
          </cell>
          <cell r="T297">
            <v>0</v>
          </cell>
        </row>
        <row r="298">
          <cell r="B298">
            <v>0</v>
          </cell>
          <cell r="C298">
            <v>0</v>
          </cell>
          <cell r="D298">
            <v>0</v>
          </cell>
          <cell r="E298">
            <v>0</v>
          </cell>
          <cell r="F298">
            <v>0</v>
          </cell>
          <cell r="G298">
            <v>184.28426012591626</v>
          </cell>
          <cell r="H298">
            <v>-184.28426012591808</v>
          </cell>
          <cell r="I298">
            <v>0</v>
          </cell>
          <cell r="J298">
            <v>0</v>
          </cell>
          <cell r="K298">
            <v>0</v>
          </cell>
          <cell r="L298">
            <v>-1979.9899999928057</v>
          </cell>
          <cell r="M298">
            <v>0</v>
          </cell>
          <cell r="N298">
            <v>0</v>
          </cell>
          <cell r="O298">
            <v>-536.41000000636268</v>
          </cell>
          <cell r="P298">
            <v>0</v>
          </cell>
          <cell r="Q298">
            <v>0</v>
          </cell>
          <cell r="R298">
            <v>0</v>
          </cell>
          <cell r="S298">
            <v>-1.758593271006248E-13</v>
          </cell>
          <cell r="T298">
            <v>0</v>
          </cell>
        </row>
        <row r="299">
          <cell r="B299">
            <v>0</v>
          </cell>
          <cell r="C299">
            <v>0</v>
          </cell>
          <cell r="D299">
            <v>0</v>
          </cell>
          <cell r="E299">
            <v>0</v>
          </cell>
          <cell r="F299">
            <v>0</v>
          </cell>
          <cell r="G299">
            <v>3270.7240301413676</v>
          </cell>
          <cell r="H299">
            <v>-3270.7240301413694</v>
          </cell>
          <cell r="I299">
            <v>0</v>
          </cell>
          <cell r="J299">
            <v>0</v>
          </cell>
          <cell r="K299">
            <v>0</v>
          </cell>
          <cell r="L299">
            <v>-1340.8000000008687</v>
          </cell>
          <cell r="M299">
            <v>0</v>
          </cell>
          <cell r="N299">
            <v>0</v>
          </cell>
          <cell r="O299">
            <v>-829.66000000009444</v>
          </cell>
          <cell r="P299">
            <v>0</v>
          </cell>
          <cell r="Q299">
            <v>0</v>
          </cell>
          <cell r="R299">
            <v>0</v>
          </cell>
          <cell r="S299">
            <v>0</v>
          </cell>
          <cell r="T299">
            <v>0</v>
          </cell>
        </row>
        <row r="300">
          <cell r="B300">
            <v>0</v>
          </cell>
          <cell r="C300">
            <v>0</v>
          </cell>
          <cell r="D300">
            <v>0</v>
          </cell>
          <cell r="E300">
            <v>0</v>
          </cell>
          <cell r="F300">
            <v>0</v>
          </cell>
          <cell r="G300">
            <v>768.00008003255425</v>
          </cell>
          <cell r="H300">
            <v>-768.00008003255061</v>
          </cell>
          <cell r="I300">
            <v>0</v>
          </cell>
          <cell r="J300">
            <v>0</v>
          </cell>
          <cell r="K300">
            <v>0</v>
          </cell>
          <cell r="L300">
            <v>-275.19999999850188</v>
          </cell>
          <cell r="M300">
            <v>0</v>
          </cell>
          <cell r="N300">
            <v>0</v>
          </cell>
          <cell r="O300">
            <v>830.5299999910967</v>
          </cell>
          <cell r="P300">
            <v>0</v>
          </cell>
          <cell r="Q300">
            <v>0</v>
          </cell>
          <cell r="R300">
            <v>0</v>
          </cell>
          <cell r="S300">
            <v>0</v>
          </cell>
          <cell r="T300">
            <v>0</v>
          </cell>
        </row>
        <row r="301">
          <cell r="B301">
            <v>0</v>
          </cell>
          <cell r="C301">
            <v>0</v>
          </cell>
          <cell r="D301">
            <v>0</v>
          </cell>
          <cell r="E301">
            <v>0</v>
          </cell>
          <cell r="F301">
            <v>0</v>
          </cell>
          <cell r="G301">
            <v>251.88110010184391</v>
          </cell>
          <cell r="H301">
            <v>-251.88110010184027</v>
          </cell>
          <cell r="I301">
            <v>0</v>
          </cell>
          <cell r="J301">
            <v>0</v>
          </cell>
          <cell r="K301">
            <v>0</v>
          </cell>
          <cell r="L301">
            <v>-629.85999999875639</v>
          </cell>
          <cell r="M301">
            <v>0</v>
          </cell>
          <cell r="N301">
            <v>0</v>
          </cell>
          <cell r="O301">
            <v>3.9999999987194315</v>
          </cell>
          <cell r="P301">
            <v>0</v>
          </cell>
          <cell r="Q301">
            <v>0</v>
          </cell>
          <cell r="R301">
            <v>0</v>
          </cell>
          <cell r="S301">
            <v>0</v>
          </cell>
          <cell r="T301">
            <v>0</v>
          </cell>
        </row>
        <row r="302">
          <cell r="B302">
            <v>0</v>
          </cell>
          <cell r="C302">
            <v>0</v>
          </cell>
          <cell r="D302">
            <v>0</v>
          </cell>
          <cell r="E302">
            <v>0</v>
          </cell>
          <cell r="F302">
            <v>0</v>
          </cell>
          <cell r="G302">
            <v>276.89252000912074</v>
          </cell>
          <cell r="H302">
            <v>-276.89252000911802</v>
          </cell>
          <cell r="I302">
            <v>0</v>
          </cell>
          <cell r="J302">
            <v>0</v>
          </cell>
          <cell r="K302">
            <v>0</v>
          </cell>
          <cell r="L302">
            <v>-684.14000000048236</v>
          </cell>
          <cell r="M302">
            <v>0</v>
          </cell>
          <cell r="N302">
            <v>0</v>
          </cell>
          <cell r="O302">
            <v>531.53999999885127</v>
          </cell>
          <cell r="P302">
            <v>0</v>
          </cell>
          <cell r="Q302">
            <v>0</v>
          </cell>
          <cell r="R302">
            <v>0</v>
          </cell>
          <cell r="S302">
            <v>0</v>
          </cell>
          <cell r="T302">
            <v>0</v>
          </cell>
        </row>
        <row r="303">
          <cell r="B303">
            <v>0</v>
          </cell>
          <cell r="C303">
            <v>0</v>
          </cell>
          <cell r="D303">
            <v>0</v>
          </cell>
          <cell r="E303">
            <v>0</v>
          </cell>
          <cell r="F303">
            <v>0</v>
          </cell>
          <cell r="G303">
            <v>413.95034016903037</v>
          </cell>
          <cell r="H303">
            <v>-413.95034016903082</v>
          </cell>
          <cell r="I303">
            <v>0</v>
          </cell>
          <cell r="J303">
            <v>0</v>
          </cell>
          <cell r="K303">
            <v>0</v>
          </cell>
          <cell r="L303">
            <v>-1452.8500000011991</v>
          </cell>
          <cell r="M303">
            <v>0</v>
          </cell>
          <cell r="N303">
            <v>0</v>
          </cell>
          <cell r="O303">
            <v>0</v>
          </cell>
          <cell r="P303">
            <v>0</v>
          </cell>
          <cell r="Q303">
            <v>0</v>
          </cell>
          <cell r="R303">
            <v>0</v>
          </cell>
          <cell r="S303">
            <v>0</v>
          </cell>
          <cell r="T303">
            <v>0</v>
          </cell>
        </row>
        <row r="304">
          <cell r="B304">
            <v>0</v>
          </cell>
          <cell r="C304">
            <v>0</v>
          </cell>
          <cell r="D304">
            <v>0</v>
          </cell>
          <cell r="E304">
            <v>0</v>
          </cell>
          <cell r="F304">
            <v>0</v>
          </cell>
          <cell r="G304">
            <v>-1536.2181700175988</v>
          </cell>
          <cell r="H304">
            <v>1536.2181700176006</v>
          </cell>
          <cell r="I304">
            <v>0</v>
          </cell>
          <cell r="J304">
            <v>0</v>
          </cell>
          <cell r="K304">
            <v>0</v>
          </cell>
          <cell r="L304">
            <v>-2211.0000000026848</v>
          </cell>
          <cell r="M304">
            <v>0</v>
          </cell>
          <cell r="N304">
            <v>0</v>
          </cell>
          <cell r="O304">
            <v>-524.70999999906053</v>
          </cell>
          <cell r="P304">
            <v>0</v>
          </cell>
          <cell r="Q304">
            <v>0</v>
          </cell>
          <cell r="R304">
            <v>0</v>
          </cell>
          <cell r="S304">
            <v>0</v>
          </cell>
          <cell r="T304">
            <v>0</v>
          </cell>
        </row>
        <row r="305">
          <cell r="B305">
            <v>0</v>
          </cell>
          <cell r="C305">
            <v>0</v>
          </cell>
          <cell r="D305">
            <v>0</v>
          </cell>
          <cell r="E305">
            <v>0</v>
          </cell>
          <cell r="F305">
            <v>0</v>
          </cell>
          <cell r="G305">
            <v>-448.26442997308914</v>
          </cell>
          <cell r="H305">
            <v>448.26442997308914</v>
          </cell>
          <cell r="I305">
            <v>0</v>
          </cell>
          <cell r="J305">
            <v>0</v>
          </cell>
          <cell r="K305">
            <v>0</v>
          </cell>
          <cell r="L305">
            <v>-8276.9200000041892</v>
          </cell>
          <cell r="M305">
            <v>0</v>
          </cell>
          <cell r="N305">
            <v>0</v>
          </cell>
          <cell r="O305">
            <v>0.37999999862950062</v>
          </cell>
          <cell r="P305">
            <v>0</v>
          </cell>
          <cell r="Q305">
            <v>0</v>
          </cell>
          <cell r="R305">
            <v>0</v>
          </cell>
          <cell r="S305">
            <v>0</v>
          </cell>
          <cell r="T305">
            <v>0</v>
          </cell>
        </row>
        <row r="306">
          <cell r="B306">
            <v>0</v>
          </cell>
          <cell r="C306">
            <v>0</v>
          </cell>
          <cell r="D306">
            <v>0</v>
          </cell>
          <cell r="E306">
            <v>0</v>
          </cell>
          <cell r="F306">
            <v>0</v>
          </cell>
          <cell r="G306">
            <v>2187.7685601322592</v>
          </cell>
          <cell r="H306">
            <v>-2187.7685601322737</v>
          </cell>
          <cell r="I306">
            <v>0</v>
          </cell>
          <cell r="J306">
            <v>0</v>
          </cell>
          <cell r="K306">
            <v>0</v>
          </cell>
          <cell r="L306">
            <v>15467.659999997981</v>
          </cell>
          <cell r="M306">
            <v>0</v>
          </cell>
          <cell r="N306">
            <v>0</v>
          </cell>
          <cell r="O306">
            <v>-3.7999999987077899</v>
          </cell>
          <cell r="P306">
            <v>0</v>
          </cell>
          <cell r="Q306">
            <v>0</v>
          </cell>
          <cell r="R306">
            <v>0</v>
          </cell>
          <cell r="S306">
            <v>0</v>
          </cell>
          <cell r="T306">
            <v>0</v>
          </cell>
        </row>
        <row r="307">
          <cell r="B307">
            <v>0</v>
          </cell>
          <cell r="C307">
            <v>0</v>
          </cell>
          <cell r="D307">
            <v>0</v>
          </cell>
          <cell r="E307">
            <v>0</v>
          </cell>
          <cell r="F307">
            <v>0</v>
          </cell>
          <cell r="G307">
            <v>4762.3140501196904</v>
          </cell>
          <cell r="H307">
            <v>-4762.3140501196904</v>
          </cell>
          <cell r="I307">
            <v>0</v>
          </cell>
          <cell r="J307">
            <v>0</v>
          </cell>
          <cell r="K307">
            <v>0</v>
          </cell>
          <cell r="L307">
            <v>7396.3600000175356</v>
          </cell>
          <cell r="M307">
            <v>0</v>
          </cell>
          <cell r="N307">
            <v>0</v>
          </cell>
          <cell r="O307">
            <v>6.130000009725336</v>
          </cell>
          <cell r="P307">
            <v>0</v>
          </cell>
          <cell r="Q307">
            <v>0</v>
          </cell>
          <cell r="R307">
            <v>0</v>
          </cell>
          <cell r="S307">
            <v>0</v>
          </cell>
          <cell r="T307">
            <v>0</v>
          </cell>
        </row>
        <row r="308">
          <cell r="B308">
            <v>0</v>
          </cell>
          <cell r="C308">
            <v>0</v>
          </cell>
          <cell r="D308">
            <v>0</v>
          </cell>
          <cell r="E308">
            <v>0</v>
          </cell>
          <cell r="F308">
            <v>0</v>
          </cell>
          <cell r="G308">
            <v>4387.4380199188454</v>
          </cell>
          <cell r="H308">
            <v>-4387.4380199188454</v>
          </cell>
          <cell r="I308">
            <v>0</v>
          </cell>
          <cell r="J308">
            <v>0</v>
          </cell>
          <cell r="K308">
            <v>0</v>
          </cell>
          <cell r="L308">
            <v>-4931.1800000091025</v>
          </cell>
          <cell r="M308">
            <v>0</v>
          </cell>
          <cell r="N308">
            <v>0</v>
          </cell>
          <cell r="O308">
            <v>521.99999998669955</v>
          </cell>
          <cell r="P308">
            <v>0</v>
          </cell>
          <cell r="Q308">
            <v>0</v>
          </cell>
          <cell r="R308">
            <v>0</v>
          </cell>
          <cell r="S308">
            <v>0</v>
          </cell>
          <cell r="T308">
            <v>0</v>
          </cell>
        </row>
        <row r="309">
          <cell r="B309">
            <v>0</v>
          </cell>
          <cell r="C309">
            <v>0</v>
          </cell>
          <cell r="D309">
            <v>0</v>
          </cell>
          <cell r="E309">
            <v>0</v>
          </cell>
          <cell r="F309">
            <v>0</v>
          </cell>
          <cell r="G309">
            <v>3897.5207098681553</v>
          </cell>
          <cell r="H309">
            <v>-3897.5207098681421</v>
          </cell>
          <cell r="I309">
            <v>0</v>
          </cell>
          <cell r="J309">
            <v>0</v>
          </cell>
          <cell r="K309">
            <v>0</v>
          </cell>
          <cell r="L309">
            <v>-4504.9999999891879</v>
          </cell>
          <cell r="M309">
            <v>0</v>
          </cell>
          <cell r="N309">
            <v>0</v>
          </cell>
          <cell r="O309">
            <v>0</v>
          </cell>
          <cell r="P309">
            <v>0</v>
          </cell>
          <cell r="Q309">
            <v>0</v>
          </cell>
          <cell r="R309">
            <v>0</v>
          </cell>
          <cell r="S309">
            <v>0</v>
          </cell>
          <cell r="T309">
            <v>0</v>
          </cell>
        </row>
        <row r="310">
          <cell r="B310">
            <v>0</v>
          </cell>
          <cell r="C310">
            <v>0</v>
          </cell>
          <cell r="D310">
            <v>0</v>
          </cell>
          <cell r="E310">
            <v>0</v>
          </cell>
          <cell r="F310">
            <v>0</v>
          </cell>
          <cell r="G310">
            <v>1727.5636599900186</v>
          </cell>
          <cell r="H310">
            <v>-1727.5636599900172</v>
          </cell>
          <cell r="I310">
            <v>0</v>
          </cell>
          <cell r="J310">
            <v>0</v>
          </cell>
          <cell r="K310">
            <v>0</v>
          </cell>
          <cell r="L310">
            <v>-2568.9600000061037</v>
          </cell>
          <cell r="M310">
            <v>0</v>
          </cell>
          <cell r="N310">
            <v>0</v>
          </cell>
          <cell r="O310">
            <v>0</v>
          </cell>
          <cell r="P310">
            <v>0</v>
          </cell>
          <cell r="Q310">
            <v>0</v>
          </cell>
          <cell r="R310">
            <v>0</v>
          </cell>
          <cell r="S310">
            <v>0</v>
          </cell>
          <cell r="T310">
            <v>0</v>
          </cell>
        </row>
        <row r="311">
          <cell r="B311">
            <v>0</v>
          </cell>
          <cell r="C311">
            <v>0</v>
          </cell>
          <cell r="D311">
            <v>0</v>
          </cell>
          <cell r="E311">
            <v>0</v>
          </cell>
          <cell r="F311">
            <v>0</v>
          </cell>
          <cell r="G311">
            <v>1683.2529297887968</v>
          </cell>
          <cell r="H311">
            <v>-1683.2529297887959</v>
          </cell>
          <cell r="I311">
            <v>0</v>
          </cell>
          <cell r="J311">
            <v>0</v>
          </cell>
          <cell r="K311">
            <v>0</v>
          </cell>
          <cell r="L311">
            <v>-1063.0400000007139</v>
          </cell>
          <cell r="M311">
            <v>0</v>
          </cell>
          <cell r="N311">
            <v>0</v>
          </cell>
          <cell r="O311">
            <v>0</v>
          </cell>
          <cell r="P311">
            <v>0</v>
          </cell>
          <cell r="Q311">
            <v>0</v>
          </cell>
          <cell r="R311">
            <v>0</v>
          </cell>
          <cell r="S311">
            <v>0</v>
          </cell>
          <cell r="T311">
            <v>0</v>
          </cell>
        </row>
        <row r="312">
          <cell r="B312">
            <v>0</v>
          </cell>
          <cell r="C312">
            <v>0</v>
          </cell>
          <cell r="D312">
            <v>0</v>
          </cell>
          <cell r="E312">
            <v>0</v>
          </cell>
          <cell r="F312">
            <v>0</v>
          </cell>
          <cell r="G312">
            <v>201.89756019492233</v>
          </cell>
          <cell r="H312">
            <v>-201.89756019492052</v>
          </cell>
          <cell r="I312">
            <v>0</v>
          </cell>
          <cell r="J312">
            <v>0</v>
          </cell>
          <cell r="K312">
            <v>0</v>
          </cell>
          <cell r="L312">
            <v>-195.00000000000728</v>
          </cell>
          <cell r="M312">
            <v>0</v>
          </cell>
          <cell r="N312">
            <v>0</v>
          </cell>
          <cell r="O312">
            <v>0</v>
          </cell>
          <cell r="P312">
            <v>0</v>
          </cell>
          <cell r="Q312">
            <v>0</v>
          </cell>
          <cell r="R312">
            <v>0</v>
          </cell>
          <cell r="S312">
            <v>0</v>
          </cell>
          <cell r="T312">
            <v>0</v>
          </cell>
        </row>
        <row r="313">
          <cell r="B313">
            <v>0</v>
          </cell>
          <cell r="C313">
            <v>0</v>
          </cell>
          <cell r="D313">
            <v>0</v>
          </cell>
          <cell r="E313">
            <v>0</v>
          </cell>
          <cell r="F313">
            <v>0</v>
          </cell>
          <cell r="G313">
            <v>608.92559002721464</v>
          </cell>
          <cell r="H313">
            <v>-608.925590027211</v>
          </cell>
          <cell r="I313">
            <v>0</v>
          </cell>
          <cell r="J313">
            <v>0</v>
          </cell>
          <cell r="K313">
            <v>-1.5631940186722204E-13</v>
          </cell>
          <cell r="L313">
            <v>-2466.0000000098789</v>
          </cell>
          <cell r="M313">
            <v>0</v>
          </cell>
          <cell r="N313">
            <v>0</v>
          </cell>
          <cell r="O313">
            <v>-525.61000000141939</v>
          </cell>
          <cell r="P313">
            <v>0</v>
          </cell>
          <cell r="Q313">
            <v>0</v>
          </cell>
          <cell r="R313">
            <v>0</v>
          </cell>
          <cell r="S313">
            <v>0</v>
          </cell>
          <cell r="T313">
            <v>0</v>
          </cell>
        </row>
        <row r="314">
          <cell r="B314">
            <v>0</v>
          </cell>
          <cell r="C314">
            <v>0</v>
          </cell>
          <cell r="D314">
            <v>0</v>
          </cell>
          <cell r="E314">
            <v>0</v>
          </cell>
          <cell r="F314">
            <v>0</v>
          </cell>
          <cell r="G314">
            <v>310.61158995827645</v>
          </cell>
          <cell r="H314">
            <v>-310.61158995827282</v>
          </cell>
          <cell r="I314">
            <v>0</v>
          </cell>
          <cell r="J314">
            <v>0</v>
          </cell>
          <cell r="K314">
            <v>0</v>
          </cell>
          <cell r="L314">
            <v>-2604.9999999976208</v>
          </cell>
          <cell r="M314">
            <v>0</v>
          </cell>
          <cell r="N314">
            <v>0</v>
          </cell>
          <cell r="O314">
            <v>525.61000000359491</v>
          </cell>
          <cell r="P314">
            <v>0</v>
          </cell>
          <cell r="Q314">
            <v>0</v>
          </cell>
          <cell r="R314">
            <v>0</v>
          </cell>
          <cell r="S314">
            <v>0</v>
          </cell>
          <cell r="T314">
            <v>0</v>
          </cell>
        </row>
        <row r="315">
          <cell r="B315">
            <v>0</v>
          </cell>
          <cell r="C315">
            <v>0</v>
          </cell>
          <cell r="D315">
            <v>0</v>
          </cell>
          <cell r="E315">
            <v>0</v>
          </cell>
          <cell r="F315">
            <v>0</v>
          </cell>
          <cell r="G315">
            <v>442.88921008537363</v>
          </cell>
          <cell r="H315">
            <v>-442.88921008537727</v>
          </cell>
          <cell r="I315">
            <v>0</v>
          </cell>
          <cell r="J315">
            <v>0</v>
          </cell>
          <cell r="K315">
            <v>0</v>
          </cell>
          <cell r="L315">
            <v>-2693.9999999986576</v>
          </cell>
          <cell r="M315">
            <v>0</v>
          </cell>
          <cell r="N315">
            <v>0</v>
          </cell>
          <cell r="O315">
            <v>0</v>
          </cell>
          <cell r="P315">
            <v>0</v>
          </cell>
          <cell r="Q315">
            <v>0</v>
          </cell>
          <cell r="R315">
            <v>0</v>
          </cell>
          <cell r="S315">
            <v>0</v>
          </cell>
          <cell r="T315">
            <v>0</v>
          </cell>
        </row>
        <row r="316">
          <cell r="B316">
            <v>0</v>
          </cell>
          <cell r="C316">
            <v>0</v>
          </cell>
          <cell r="D316">
            <v>0</v>
          </cell>
          <cell r="E316">
            <v>0</v>
          </cell>
          <cell r="F316">
            <v>0</v>
          </cell>
          <cell r="G316">
            <v>-521.553739926243</v>
          </cell>
          <cell r="H316">
            <v>521.55373992623936</v>
          </cell>
          <cell r="I316">
            <v>0</v>
          </cell>
          <cell r="J316">
            <v>0</v>
          </cell>
          <cell r="K316">
            <v>0</v>
          </cell>
          <cell r="L316">
            <v>-11082.0000000086</v>
          </cell>
          <cell r="M316">
            <v>0</v>
          </cell>
          <cell r="N316">
            <v>0</v>
          </cell>
          <cell r="O316">
            <v>-534.46999999127002</v>
          </cell>
          <cell r="P316">
            <v>0</v>
          </cell>
          <cell r="Q316">
            <v>0</v>
          </cell>
          <cell r="R316">
            <v>0</v>
          </cell>
          <cell r="S316">
            <v>0</v>
          </cell>
          <cell r="T316">
            <v>0</v>
          </cell>
        </row>
        <row r="317">
          <cell r="B317">
            <v>0</v>
          </cell>
          <cell r="C317">
            <v>0</v>
          </cell>
          <cell r="D317">
            <v>0</v>
          </cell>
          <cell r="E317">
            <v>0</v>
          </cell>
          <cell r="F317">
            <v>0</v>
          </cell>
          <cell r="G317">
            <v>-2476.3834800697878</v>
          </cell>
          <cell r="H317">
            <v>2476.3834800697805</v>
          </cell>
          <cell r="I317">
            <v>0</v>
          </cell>
          <cell r="J317">
            <v>0</v>
          </cell>
          <cell r="K317">
            <v>0</v>
          </cell>
          <cell r="L317">
            <v>-1305.0000000003929</v>
          </cell>
          <cell r="M317">
            <v>0</v>
          </cell>
          <cell r="N317">
            <v>0</v>
          </cell>
          <cell r="O317">
            <v>1169.769999984579</v>
          </cell>
          <cell r="P317">
            <v>0</v>
          </cell>
          <cell r="Q317">
            <v>0</v>
          </cell>
          <cell r="R317">
            <v>0</v>
          </cell>
          <cell r="S317">
            <v>0</v>
          </cell>
          <cell r="T317">
            <v>0</v>
          </cell>
        </row>
        <row r="318">
          <cell r="B318">
            <v>0</v>
          </cell>
          <cell r="C318">
            <v>0</v>
          </cell>
          <cell r="D318">
            <v>0</v>
          </cell>
          <cell r="E318">
            <v>0</v>
          </cell>
          <cell r="F318">
            <v>0</v>
          </cell>
          <cell r="G318">
            <v>-560.35041991210892</v>
          </cell>
          <cell r="H318">
            <v>560.35041991207981</v>
          </cell>
          <cell r="I318">
            <v>0</v>
          </cell>
          <cell r="J318">
            <v>0</v>
          </cell>
          <cell r="K318">
            <v>2.4336088699783431E-13</v>
          </cell>
          <cell r="L318">
            <v>28694.999999917636</v>
          </cell>
          <cell r="M318">
            <v>0</v>
          </cell>
          <cell r="N318">
            <v>0</v>
          </cell>
          <cell r="O318">
            <v>-635.29999999474967</v>
          </cell>
          <cell r="P318">
            <v>0</v>
          </cell>
          <cell r="Q318">
            <v>0</v>
          </cell>
          <cell r="R318">
            <v>0</v>
          </cell>
          <cell r="S318">
            <v>0</v>
          </cell>
          <cell r="T318">
            <v>0</v>
          </cell>
        </row>
        <row r="319">
          <cell r="B319">
            <v>0</v>
          </cell>
          <cell r="C319">
            <v>0</v>
          </cell>
          <cell r="D319">
            <v>0</v>
          </cell>
          <cell r="E319">
            <v>0</v>
          </cell>
          <cell r="F319">
            <v>0</v>
          </cell>
          <cell r="G319">
            <v>-630.40661000576802</v>
          </cell>
          <cell r="H319">
            <v>630.40661000570981</v>
          </cell>
          <cell r="I319">
            <v>0</v>
          </cell>
          <cell r="J319">
            <v>0</v>
          </cell>
          <cell r="K319">
            <v>0</v>
          </cell>
          <cell r="L319">
            <v>4758.0000000031432</v>
          </cell>
          <cell r="M319">
            <v>0</v>
          </cell>
          <cell r="N319">
            <v>0</v>
          </cell>
          <cell r="O319">
            <v>0</v>
          </cell>
          <cell r="P319">
            <v>0</v>
          </cell>
          <cell r="Q319">
            <v>0</v>
          </cell>
          <cell r="R319">
            <v>0</v>
          </cell>
          <cell r="S319">
            <v>0</v>
          </cell>
          <cell r="T319">
            <v>0</v>
          </cell>
        </row>
        <row r="320">
          <cell r="B320">
            <v>0</v>
          </cell>
          <cell r="C320">
            <v>0</v>
          </cell>
          <cell r="D320">
            <v>0</v>
          </cell>
          <cell r="E320">
            <v>0</v>
          </cell>
          <cell r="F320">
            <v>0</v>
          </cell>
          <cell r="G320">
            <v>-4599.3917299317909</v>
          </cell>
          <cell r="H320">
            <v>4599.3917299317836</v>
          </cell>
          <cell r="I320">
            <v>0</v>
          </cell>
          <cell r="J320">
            <v>0</v>
          </cell>
          <cell r="K320">
            <v>0</v>
          </cell>
          <cell r="L320">
            <v>-2368.0000000096334</v>
          </cell>
          <cell r="M320">
            <v>0</v>
          </cell>
          <cell r="N320">
            <v>0</v>
          </cell>
          <cell r="O320">
            <v>0</v>
          </cell>
          <cell r="P320">
            <v>0</v>
          </cell>
          <cell r="Q320">
            <v>0</v>
          </cell>
          <cell r="R320">
            <v>0</v>
          </cell>
          <cell r="S320">
            <v>0</v>
          </cell>
          <cell r="T320">
            <v>0</v>
          </cell>
        </row>
        <row r="321">
          <cell r="B321">
            <v>0</v>
          </cell>
          <cell r="C321">
            <v>0</v>
          </cell>
          <cell r="D321">
            <v>0</v>
          </cell>
          <cell r="E321">
            <v>0</v>
          </cell>
          <cell r="F321">
            <v>0</v>
          </cell>
          <cell r="G321">
            <v>-6594.5057999792352</v>
          </cell>
          <cell r="H321">
            <v>6594.5057999792334</v>
          </cell>
          <cell r="I321">
            <v>0</v>
          </cell>
          <cell r="J321">
            <v>0</v>
          </cell>
          <cell r="K321">
            <v>0</v>
          </cell>
          <cell r="L321">
            <v>-751.99999999915599</v>
          </cell>
          <cell r="M321">
            <v>0</v>
          </cell>
          <cell r="N321">
            <v>0</v>
          </cell>
          <cell r="O321">
            <v>0</v>
          </cell>
          <cell r="P321">
            <v>0</v>
          </cell>
          <cell r="Q321">
            <v>0</v>
          </cell>
          <cell r="R321">
            <v>0</v>
          </cell>
          <cell r="S321">
            <v>0</v>
          </cell>
          <cell r="T321">
            <v>0</v>
          </cell>
        </row>
        <row r="322">
          <cell r="B322">
            <v>0</v>
          </cell>
          <cell r="C322">
            <v>0</v>
          </cell>
          <cell r="D322">
            <v>0</v>
          </cell>
          <cell r="E322">
            <v>0</v>
          </cell>
          <cell r="F322">
            <v>0</v>
          </cell>
          <cell r="G322">
            <v>683.22644991773632</v>
          </cell>
          <cell r="H322">
            <v>-683.22644991773996</v>
          </cell>
          <cell r="I322">
            <v>0</v>
          </cell>
          <cell r="J322">
            <v>0</v>
          </cell>
          <cell r="K322">
            <v>0</v>
          </cell>
          <cell r="L322">
            <v>-4358.9999999936044</v>
          </cell>
          <cell r="M322">
            <v>0</v>
          </cell>
          <cell r="N322">
            <v>0</v>
          </cell>
          <cell r="O322">
            <v>3094.0000000049331</v>
          </cell>
          <cell r="P322">
            <v>0</v>
          </cell>
          <cell r="Q322">
            <v>0</v>
          </cell>
          <cell r="R322">
            <v>0</v>
          </cell>
          <cell r="S322">
            <v>0</v>
          </cell>
          <cell r="T322">
            <v>0</v>
          </cell>
        </row>
        <row r="323">
          <cell r="B323">
            <v>0</v>
          </cell>
          <cell r="C323">
            <v>0</v>
          </cell>
          <cell r="D323">
            <v>0</v>
          </cell>
          <cell r="E323">
            <v>0</v>
          </cell>
          <cell r="F323">
            <v>0</v>
          </cell>
          <cell r="G323">
            <v>1673.3554098977302</v>
          </cell>
          <cell r="H323">
            <v>-1673.3554098977329</v>
          </cell>
          <cell r="I323">
            <v>0</v>
          </cell>
          <cell r="J323">
            <v>0</v>
          </cell>
          <cell r="K323">
            <v>0</v>
          </cell>
          <cell r="L323">
            <v>-5542.0000000045038</v>
          </cell>
          <cell r="M323">
            <v>0</v>
          </cell>
          <cell r="N323">
            <v>0</v>
          </cell>
          <cell r="O323">
            <v>-2709.9999999994325</v>
          </cell>
          <cell r="P323">
            <v>0</v>
          </cell>
          <cell r="Q323">
            <v>0</v>
          </cell>
          <cell r="R323">
            <v>0</v>
          </cell>
          <cell r="S323">
            <v>0</v>
          </cell>
          <cell r="T323">
            <v>0</v>
          </cell>
        </row>
        <row r="324">
          <cell r="B324">
            <v>0</v>
          </cell>
          <cell r="C324">
            <v>0</v>
          </cell>
          <cell r="D324">
            <v>0</v>
          </cell>
          <cell r="E324">
            <v>0</v>
          </cell>
          <cell r="F324">
            <v>0</v>
          </cell>
          <cell r="G324">
            <v>192.99172009900394</v>
          </cell>
          <cell r="H324">
            <v>-192.99172009901667</v>
          </cell>
          <cell r="I324">
            <v>0</v>
          </cell>
          <cell r="J324">
            <v>0</v>
          </cell>
          <cell r="K324">
            <v>0</v>
          </cell>
          <cell r="L324">
            <v>-4170.0000000100881</v>
          </cell>
          <cell r="M324">
            <v>0</v>
          </cell>
          <cell r="N324">
            <v>0</v>
          </cell>
          <cell r="O324">
            <v>1217.0000000052096</v>
          </cell>
          <cell r="P324">
            <v>0</v>
          </cell>
          <cell r="Q324">
            <v>0</v>
          </cell>
          <cell r="R324">
            <v>0</v>
          </cell>
          <cell r="S324">
            <v>0</v>
          </cell>
          <cell r="T324">
            <v>0</v>
          </cell>
        </row>
        <row r="325">
          <cell r="B325">
            <v>0</v>
          </cell>
          <cell r="C325">
            <v>0</v>
          </cell>
          <cell r="D325">
            <v>0</v>
          </cell>
          <cell r="E325">
            <v>0</v>
          </cell>
          <cell r="F325">
            <v>0</v>
          </cell>
          <cell r="G325">
            <v>344.94549996900241</v>
          </cell>
          <cell r="H325">
            <v>-344.94549996899877</v>
          </cell>
          <cell r="I325">
            <v>0</v>
          </cell>
          <cell r="J325">
            <v>0</v>
          </cell>
          <cell r="K325">
            <v>0</v>
          </cell>
          <cell r="L325">
            <v>-1783.0000000001196</v>
          </cell>
          <cell r="M325">
            <v>0</v>
          </cell>
          <cell r="N325">
            <v>0</v>
          </cell>
          <cell r="O325">
            <v>297.00000000143336</v>
          </cell>
          <cell r="P325">
            <v>0</v>
          </cell>
          <cell r="Q325">
            <v>0</v>
          </cell>
          <cell r="R325">
            <v>0</v>
          </cell>
          <cell r="S325">
            <v>0</v>
          </cell>
          <cell r="T325">
            <v>0</v>
          </cell>
        </row>
        <row r="326">
          <cell r="B326">
            <v>0</v>
          </cell>
          <cell r="C326">
            <v>0</v>
          </cell>
          <cell r="D326">
            <v>0</v>
          </cell>
          <cell r="E326">
            <v>0</v>
          </cell>
          <cell r="F326">
            <v>0</v>
          </cell>
          <cell r="G326">
            <v>173.71243001299081</v>
          </cell>
          <cell r="H326">
            <v>-173.71243001299445</v>
          </cell>
          <cell r="I326">
            <v>0</v>
          </cell>
          <cell r="J326">
            <v>0</v>
          </cell>
          <cell r="K326">
            <v>0</v>
          </cell>
          <cell r="L326">
            <v>-1395.0000000000036</v>
          </cell>
          <cell r="M326">
            <v>0</v>
          </cell>
          <cell r="N326">
            <v>0</v>
          </cell>
          <cell r="O326">
            <v>1187.0000000054861</v>
          </cell>
          <cell r="P326">
            <v>0</v>
          </cell>
          <cell r="Q326">
            <v>0</v>
          </cell>
          <cell r="R326">
            <v>0</v>
          </cell>
          <cell r="S326">
            <v>0</v>
          </cell>
          <cell r="T326">
            <v>0</v>
          </cell>
        </row>
        <row r="327">
          <cell r="B327">
            <v>0</v>
          </cell>
          <cell r="C327">
            <v>0</v>
          </cell>
          <cell r="D327">
            <v>0</v>
          </cell>
          <cell r="E327">
            <v>0</v>
          </cell>
          <cell r="F327">
            <v>0</v>
          </cell>
          <cell r="G327">
            <v>352.72065990634292</v>
          </cell>
          <cell r="H327">
            <v>-352.72065990634292</v>
          </cell>
          <cell r="I327">
            <v>0</v>
          </cell>
          <cell r="J327">
            <v>0</v>
          </cell>
          <cell r="K327">
            <v>0</v>
          </cell>
          <cell r="L327">
            <v>-1543.9999999995089</v>
          </cell>
          <cell r="M327">
            <v>0</v>
          </cell>
          <cell r="N327">
            <v>0</v>
          </cell>
          <cell r="O327">
            <v>1167.9999999998327</v>
          </cell>
          <cell r="P327">
            <v>0</v>
          </cell>
          <cell r="Q327">
            <v>0</v>
          </cell>
          <cell r="R327">
            <v>0</v>
          </cell>
          <cell r="S327">
            <v>0</v>
          </cell>
          <cell r="T327">
            <v>0</v>
          </cell>
        </row>
        <row r="328">
          <cell r="B328">
            <v>0</v>
          </cell>
          <cell r="C328">
            <v>0</v>
          </cell>
          <cell r="D328">
            <v>0</v>
          </cell>
          <cell r="E328">
            <v>0</v>
          </cell>
          <cell r="F328">
            <v>0</v>
          </cell>
          <cell r="G328">
            <v>155.66276993951215</v>
          </cell>
          <cell r="H328">
            <v>-155.6627699395176</v>
          </cell>
          <cell r="I328">
            <v>0</v>
          </cell>
          <cell r="J328">
            <v>0</v>
          </cell>
          <cell r="K328">
            <v>0</v>
          </cell>
          <cell r="L328">
            <v>-537.00000000091677</v>
          </cell>
          <cell r="M328">
            <v>0</v>
          </cell>
          <cell r="N328">
            <v>0</v>
          </cell>
          <cell r="O328">
            <v>-1329.0000000004075</v>
          </cell>
          <cell r="P328">
            <v>0</v>
          </cell>
          <cell r="Q328">
            <v>0</v>
          </cell>
          <cell r="R328">
            <v>0</v>
          </cell>
          <cell r="S328">
            <v>0</v>
          </cell>
          <cell r="T328">
            <v>0</v>
          </cell>
        </row>
        <row r="329">
          <cell r="B329">
            <v>0</v>
          </cell>
          <cell r="C329">
            <v>0</v>
          </cell>
          <cell r="D329">
            <v>0</v>
          </cell>
          <cell r="E329">
            <v>0</v>
          </cell>
          <cell r="F329">
            <v>0</v>
          </cell>
          <cell r="G329">
            <v>-493.32892993727728</v>
          </cell>
          <cell r="H329">
            <v>493.32892993729911</v>
          </cell>
          <cell r="I329">
            <v>0</v>
          </cell>
          <cell r="J329">
            <v>0</v>
          </cell>
          <cell r="K329">
            <v>0</v>
          </cell>
          <cell r="L329">
            <v>8267.9999999914144</v>
          </cell>
          <cell r="M329">
            <v>0</v>
          </cell>
          <cell r="N329">
            <v>0</v>
          </cell>
          <cell r="O329">
            <v>-420.00000000167347</v>
          </cell>
          <cell r="P329">
            <v>0</v>
          </cell>
          <cell r="Q329">
            <v>0</v>
          </cell>
          <cell r="R329">
            <v>0</v>
          </cell>
          <cell r="S329">
            <v>0</v>
          </cell>
          <cell r="T329">
            <v>0</v>
          </cell>
        </row>
        <row r="330">
          <cell r="B330">
            <v>0</v>
          </cell>
          <cell r="C330">
            <v>0</v>
          </cell>
          <cell r="D330">
            <v>0</v>
          </cell>
          <cell r="E330">
            <v>0</v>
          </cell>
          <cell r="F330">
            <v>0</v>
          </cell>
          <cell r="G330">
            <v>-1289.4743801635486</v>
          </cell>
          <cell r="H330">
            <v>1289.4743801635341</v>
          </cell>
          <cell r="I330">
            <v>0</v>
          </cell>
          <cell r="J330">
            <v>0</v>
          </cell>
          <cell r="K330">
            <v>0</v>
          </cell>
          <cell r="L330">
            <v>10702.000000010055</v>
          </cell>
          <cell r="M330">
            <v>0</v>
          </cell>
          <cell r="N330">
            <v>0</v>
          </cell>
          <cell r="O330">
            <v>-3520.9999999857682</v>
          </cell>
          <cell r="P330">
            <v>0</v>
          </cell>
          <cell r="Q330">
            <v>0</v>
          </cell>
          <cell r="R330">
            <v>0</v>
          </cell>
          <cell r="S330">
            <v>0</v>
          </cell>
          <cell r="T330">
            <v>0</v>
          </cell>
        </row>
        <row r="331">
          <cell r="B331">
            <v>0</v>
          </cell>
          <cell r="C331">
            <v>0</v>
          </cell>
          <cell r="D331">
            <v>0</v>
          </cell>
          <cell r="E331">
            <v>0</v>
          </cell>
          <cell r="F331">
            <v>0</v>
          </cell>
          <cell r="G331">
            <v>-1171.5570298345338</v>
          </cell>
          <cell r="H331">
            <v>1171.557029834541</v>
          </cell>
          <cell r="I331">
            <v>0</v>
          </cell>
          <cell r="J331">
            <v>0</v>
          </cell>
          <cell r="K331">
            <v>0</v>
          </cell>
          <cell r="L331">
            <v>2783.9999999978172</v>
          </cell>
          <cell r="M331">
            <v>0</v>
          </cell>
          <cell r="N331">
            <v>0</v>
          </cell>
          <cell r="O331">
            <v>1016.9999999884749</v>
          </cell>
          <cell r="P331">
            <v>0</v>
          </cell>
          <cell r="Q331">
            <v>0</v>
          </cell>
          <cell r="R331">
            <v>0</v>
          </cell>
          <cell r="S331">
            <v>0</v>
          </cell>
          <cell r="T331">
            <v>0</v>
          </cell>
        </row>
        <row r="332">
          <cell r="B332">
            <v>0</v>
          </cell>
          <cell r="C332">
            <v>0</v>
          </cell>
          <cell r="D332">
            <v>0</v>
          </cell>
          <cell r="E332">
            <v>0</v>
          </cell>
          <cell r="F332">
            <v>0</v>
          </cell>
          <cell r="G332">
            <v>-2582.8958500422668</v>
          </cell>
          <cell r="H332">
            <v>2582.8958500422596</v>
          </cell>
          <cell r="I332">
            <v>0</v>
          </cell>
          <cell r="J332">
            <v>0</v>
          </cell>
          <cell r="K332">
            <v>0</v>
          </cell>
          <cell r="L332">
            <v>-1597.9999999999127</v>
          </cell>
          <cell r="M332">
            <v>0</v>
          </cell>
          <cell r="N332">
            <v>0</v>
          </cell>
          <cell r="O332">
            <v>0</v>
          </cell>
          <cell r="P332">
            <v>0</v>
          </cell>
          <cell r="Q332">
            <v>0</v>
          </cell>
          <cell r="R332">
            <v>0</v>
          </cell>
          <cell r="S332">
            <v>0</v>
          </cell>
          <cell r="T332">
            <v>0</v>
          </cell>
        </row>
        <row r="333">
          <cell r="B333">
            <v>0</v>
          </cell>
          <cell r="C333">
            <v>0</v>
          </cell>
          <cell r="D333">
            <v>0</v>
          </cell>
          <cell r="E333">
            <v>0</v>
          </cell>
          <cell r="F333">
            <v>0</v>
          </cell>
          <cell r="G333">
            <v>-1909.0314200533667</v>
          </cell>
          <cell r="H333">
            <v>1909.0314200533467</v>
          </cell>
          <cell r="I333">
            <v>0</v>
          </cell>
          <cell r="J333">
            <v>0</v>
          </cell>
          <cell r="K333">
            <v>0</v>
          </cell>
          <cell r="L333">
            <v>-1257.9999999996799</v>
          </cell>
          <cell r="M333">
            <v>0</v>
          </cell>
          <cell r="N333">
            <v>0</v>
          </cell>
          <cell r="O333">
            <v>0</v>
          </cell>
          <cell r="P333">
            <v>0</v>
          </cell>
          <cell r="Q333">
            <v>0</v>
          </cell>
          <cell r="R333">
            <v>0</v>
          </cell>
          <cell r="S333">
            <v>0</v>
          </cell>
          <cell r="T333">
            <v>0</v>
          </cell>
        </row>
        <row r="334">
          <cell r="B334">
            <v>0</v>
          </cell>
          <cell r="C334">
            <v>0</v>
          </cell>
          <cell r="D334">
            <v>0</v>
          </cell>
          <cell r="E334">
            <v>0</v>
          </cell>
          <cell r="F334">
            <v>0</v>
          </cell>
          <cell r="G334">
            <v>-885.61985997422653</v>
          </cell>
          <cell r="H334">
            <v>885.61985997423471</v>
          </cell>
          <cell r="I334">
            <v>0</v>
          </cell>
          <cell r="J334">
            <v>0</v>
          </cell>
          <cell r="K334">
            <v>0</v>
          </cell>
          <cell r="L334">
            <v>-5450.9999999987958</v>
          </cell>
          <cell r="M334">
            <v>0</v>
          </cell>
          <cell r="N334">
            <v>0</v>
          </cell>
          <cell r="O334">
            <v>0</v>
          </cell>
          <cell r="P334">
            <v>0</v>
          </cell>
          <cell r="Q334">
            <v>0</v>
          </cell>
          <cell r="R334">
            <v>0</v>
          </cell>
          <cell r="S334">
            <v>0</v>
          </cell>
          <cell r="T334">
            <v>0</v>
          </cell>
        </row>
        <row r="335">
          <cell r="B335">
            <v>0</v>
          </cell>
          <cell r="C335">
            <v>0</v>
          </cell>
          <cell r="D335">
            <v>0</v>
          </cell>
          <cell r="E335">
            <v>0</v>
          </cell>
          <cell r="F335">
            <v>0</v>
          </cell>
          <cell r="G335">
            <v>2275.1206599180769</v>
          </cell>
          <cell r="H335">
            <v>-2275.1206599180805</v>
          </cell>
          <cell r="I335">
            <v>0</v>
          </cell>
          <cell r="J335">
            <v>0</v>
          </cell>
          <cell r="K335">
            <v>0</v>
          </cell>
          <cell r="L335">
            <v>-3646.9999999988286</v>
          </cell>
          <cell r="M335">
            <v>0</v>
          </cell>
          <cell r="N335">
            <v>0</v>
          </cell>
          <cell r="O335">
            <v>0</v>
          </cell>
          <cell r="P335">
            <v>0</v>
          </cell>
          <cell r="Q335">
            <v>0</v>
          </cell>
          <cell r="R335">
            <v>0</v>
          </cell>
          <cell r="S335">
            <v>0</v>
          </cell>
          <cell r="T335">
            <v>0</v>
          </cell>
        </row>
        <row r="336">
          <cell r="B336">
            <v>0</v>
          </cell>
          <cell r="C336">
            <v>0</v>
          </cell>
          <cell r="D336">
            <v>0</v>
          </cell>
          <cell r="E336">
            <v>0</v>
          </cell>
          <cell r="F336">
            <v>0</v>
          </cell>
          <cell r="G336">
            <v>214.45291984285541</v>
          </cell>
          <cell r="H336">
            <v>-214.45291984284995</v>
          </cell>
          <cell r="I336">
            <v>0</v>
          </cell>
          <cell r="J336">
            <v>0</v>
          </cell>
          <cell r="K336">
            <v>0</v>
          </cell>
          <cell r="L336">
            <v>-1180.0000000004075</v>
          </cell>
          <cell r="M336">
            <v>0</v>
          </cell>
          <cell r="N336">
            <v>0</v>
          </cell>
          <cell r="O336">
            <v>0</v>
          </cell>
          <cell r="P336">
            <v>0</v>
          </cell>
          <cell r="Q336">
            <v>0</v>
          </cell>
          <cell r="R336">
            <v>0</v>
          </cell>
          <cell r="S336">
            <v>0</v>
          </cell>
          <cell r="T336">
            <v>0</v>
          </cell>
        </row>
        <row r="337">
          <cell r="B337">
            <v>0</v>
          </cell>
          <cell r="C337">
            <v>0</v>
          </cell>
          <cell r="D337">
            <v>0</v>
          </cell>
          <cell r="E337">
            <v>0</v>
          </cell>
          <cell r="F337">
            <v>0</v>
          </cell>
          <cell r="G337">
            <v>191.10741999104266</v>
          </cell>
          <cell r="H337">
            <v>-191.10741999104357</v>
          </cell>
          <cell r="I337">
            <v>0</v>
          </cell>
          <cell r="J337">
            <v>0</v>
          </cell>
          <cell r="K337">
            <v>0</v>
          </cell>
          <cell r="L337">
            <v>931.00000000022283</v>
          </cell>
          <cell r="M337">
            <v>0</v>
          </cell>
          <cell r="N337">
            <v>0</v>
          </cell>
          <cell r="O337">
            <v>0</v>
          </cell>
          <cell r="P337">
            <v>0</v>
          </cell>
          <cell r="Q337">
            <v>0</v>
          </cell>
          <cell r="R337">
            <v>0</v>
          </cell>
          <cell r="S337">
            <v>0</v>
          </cell>
          <cell r="T337">
            <v>0</v>
          </cell>
        </row>
        <row r="338">
          <cell r="B338">
            <v>0</v>
          </cell>
          <cell r="C338">
            <v>0</v>
          </cell>
          <cell r="D338">
            <v>0</v>
          </cell>
          <cell r="E338">
            <v>0</v>
          </cell>
          <cell r="F338">
            <v>0</v>
          </cell>
          <cell r="G338">
            <v>295.19999013846427</v>
          </cell>
          <cell r="H338">
            <v>-295.19999013846973</v>
          </cell>
          <cell r="I338">
            <v>0</v>
          </cell>
          <cell r="J338">
            <v>0</v>
          </cell>
          <cell r="K338">
            <v>0</v>
          </cell>
          <cell r="L338">
            <v>-1044.9999999997199</v>
          </cell>
          <cell r="M338">
            <v>0</v>
          </cell>
          <cell r="N338">
            <v>0</v>
          </cell>
          <cell r="O338">
            <v>0</v>
          </cell>
          <cell r="P338">
            <v>0</v>
          </cell>
          <cell r="Q338">
            <v>0</v>
          </cell>
          <cell r="R338">
            <v>0</v>
          </cell>
          <cell r="S338">
            <v>0</v>
          </cell>
          <cell r="T338">
            <v>0</v>
          </cell>
        </row>
        <row r="339">
          <cell r="B339">
            <v>0</v>
          </cell>
          <cell r="C339">
            <v>0</v>
          </cell>
          <cell r="D339">
            <v>0</v>
          </cell>
          <cell r="E339">
            <v>0</v>
          </cell>
          <cell r="F339">
            <v>0</v>
          </cell>
          <cell r="G339">
            <v>104.03307008467891</v>
          </cell>
          <cell r="H339">
            <v>-104.03307008467891</v>
          </cell>
          <cell r="I339">
            <v>0</v>
          </cell>
          <cell r="J339">
            <v>0</v>
          </cell>
          <cell r="K339">
            <v>0</v>
          </cell>
          <cell r="L339">
            <v>-845.00000000083674</v>
          </cell>
          <cell r="M339">
            <v>0</v>
          </cell>
          <cell r="N339">
            <v>0</v>
          </cell>
          <cell r="O339">
            <v>0</v>
          </cell>
          <cell r="P339">
            <v>0</v>
          </cell>
          <cell r="Q339">
            <v>0</v>
          </cell>
          <cell r="R339">
            <v>0</v>
          </cell>
          <cell r="S339">
            <v>0</v>
          </cell>
          <cell r="T339">
            <v>0</v>
          </cell>
        </row>
        <row r="340">
          <cell r="B340">
            <v>0</v>
          </cell>
          <cell r="C340">
            <v>0</v>
          </cell>
          <cell r="D340">
            <v>0</v>
          </cell>
          <cell r="E340">
            <v>0</v>
          </cell>
          <cell r="F340">
            <v>0</v>
          </cell>
          <cell r="G340">
            <v>-1294.1950301140278</v>
          </cell>
          <cell r="H340">
            <v>1294.1950301140241</v>
          </cell>
          <cell r="I340">
            <v>0</v>
          </cell>
          <cell r="J340">
            <v>0</v>
          </cell>
          <cell r="K340">
            <v>0</v>
          </cell>
          <cell r="L340">
            <v>-886.00000000101136</v>
          </cell>
          <cell r="M340">
            <v>0</v>
          </cell>
          <cell r="N340">
            <v>0</v>
          </cell>
          <cell r="O340">
            <v>0</v>
          </cell>
          <cell r="P340">
            <v>0</v>
          </cell>
          <cell r="Q340">
            <v>0</v>
          </cell>
          <cell r="R340">
            <v>0</v>
          </cell>
          <cell r="S340">
            <v>0</v>
          </cell>
          <cell r="T340">
            <v>0</v>
          </cell>
        </row>
        <row r="341">
          <cell r="B341">
            <v>0</v>
          </cell>
          <cell r="C341">
            <v>0</v>
          </cell>
          <cell r="D341">
            <v>0</v>
          </cell>
          <cell r="E341">
            <v>0</v>
          </cell>
          <cell r="F341">
            <v>0</v>
          </cell>
          <cell r="G341">
            <v>934.07608001849803</v>
          </cell>
          <cell r="H341">
            <v>-934.07608001849803</v>
          </cell>
          <cell r="I341">
            <v>0</v>
          </cell>
          <cell r="J341">
            <v>0</v>
          </cell>
          <cell r="K341">
            <v>0</v>
          </cell>
          <cell r="L341">
            <v>116.00000000007276</v>
          </cell>
          <cell r="M341">
            <v>0</v>
          </cell>
          <cell r="N341">
            <v>0</v>
          </cell>
          <cell r="O341">
            <v>0</v>
          </cell>
          <cell r="P341">
            <v>0</v>
          </cell>
          <cell r="Q341">
            <v>0</v>
          </cell>
          <cell r="R341">
            <v>0</v>
          </cell>
          <cell r="S341">
            <v>0</v>
          </cell>
          <cell r="T341">
            <v>0</v>
          </cell>
        </row>
        <row r="342">
          <cell r="B342">
            <v>0</v>
          </cell>
          <cell r="C342">
            <v>0</v>
          </cell>
          <cell r="D342">
            <v>0</v>
          </cell>
          <cell r="E342">
            <v>0</v>
          </cell>
          <cell r="F342">
            <v>0</v>
          </cell>
          <cell r="G342">
            <v>-1782.4859698065702</v>
          </cell>
          <cell r="H342">
            <v>1782.4859698065557</v>
          </cell>
          <cell r="I342">
            <v>0</v>
          </cell>
          <cell r="J342">
            <v>0</v>
          </cell>
          <cell r="K342">
            <v>0</v>
          </cell>
          <cell r="L342">
            <v>5456.000000007014</v>
          </cell>
          <cell r="M342">
            <v>0</v>
          </cell>
          <cell r="N342">
            <v>0</v>
          </cell>
          <cell r="O342">
            <v>0</v>
          </cell>
          <cell r="P342">
            <v>0</v>
          </cell>
          <cell r="Q342">
            <v>0</v>
          </cell>
          <cell r="R342">
            <v>0</v>
          </cell>
          <cell r="S342">
            <v>0</v>
          </cell>
          <cell r="T342">
            <v>0</v>
          </cell>
        </row>
        <row r="343">
          <cell r="B343">
            <v>0</v>
          </cell>
          <cell r="C343">
            <v>0</v>
          </cell>
          <cell r="D343">
            <v>0</v>
          </cell>
          <cell r="E343">
            <v>0</v>
          </cell>
          <cell r="F343">
            <v>0</v>
          </cell>
          <cell r="G343">
            <v>-754.86944992728968</v>
          </cell>
          <cell r="H343">
            <v>754.86944992729696</v>
          </cell>
          <cell r="I343">
            <v>0</v>
          </cell>
          <cell r="J343">
            <v>0</v>
          </cell>
          <cell r="K343">
            <v>0</v>
          </cell>
          <cell r="L343">
            <v>9135.9999999912397</v>
          </cell>
          <cell r="M343">
            <v>0</v>
          </cell>
          <cell r="N343">
            <v>0</v>
          </cell>
          <cell r="O343">
            <v>0</v>
          </cell>
          <cell r="P343">
            <v>0</v>
          </cell>
          <cell r="Q343">
            <v>0</v>
          </cell>
          <cell r="R343">
            <v>0</v>
          </cell>
          <cell r="S343">
            <v>0</v>
          </cell>
          <cell r="T343">
            <v>0</v>
          </cell>
        </row>
        <row r="344">
          <cell r="B344">
            <v>0</v>
          </cell>
          <cell r="C344">
            <v>0</v>
          </cell>
          <cell r="D344">
            <v>0</v>
          </cell>
          <cell r="E344">
            <v>0</v>
          </cell>
          <cell r="F344">
            <v>0</v>
          </cell>
          <cell r="G344">
            <v>-3250.1751899933224</v>
          </cell>
          <cell r="H344">
            <v>3250.1751899933297</v>
          </cell>
          <cell r="I344">
            <v>0</v>
          </cell>
          <cell r="J344">
            <v>0</v>
          </cell>
          <cell r="K344">
            <v>0</v>
          </cell>
          <cell r="L344">
            <v>-944.00000000093132</v>
          </cell>
          <cell r="M344">
            <v>0</v>
          </cell>
          <cell r="N344">
            <v>0</v>
          </cell>
          <cell r="O344">
            <v>0</v>
          </cell>
          <cell r="P344">
            <v>0</v>
          </cell>
          <cell r="Q344">
            <v>0</v>
          </cell>
          <cell r="R344">
            <v>0</v>
          </cell>
          <cell r="S344">
            <v>0</v>
          </cell>
          <cell r="T344">
            <v>0</v>
          </cell>
        </row>
        <row r="345">
          <cell r="B345">
            <v>0</v>
          </cell>
          <cell r="C345">
            <v>0</v>
          </cell>
          <cell r="D345">
            <v>0</v>
          </cell>
          <cell r="E345">
            <v>0</v>
          </cell>
          <cell r="F345">
            <v>0</v>
          </cell>
          <cell r="G345">
            <v>-4846.1157099739394</v>
          </cell>
          <cell r="H345">
            <v>4846.1157099739357</v>
          </cell>
          <cell r="I345">
            <v>0</v>
          </cell>
          <cell r="J345">
            <v>0</v>
          </cell>
          <cell r="K345">
            <v>0</v>
          </cell>
          <cell r="L345">
            <v>-2016.000000000211</v>
          </cell>
          <cell r="M345">
            <v>0</v>
          </cell>
          <cell r="N345">
            <v>0</v>
          </cell>
          <cell r="O345">
            <v>0</v>
          </cell>
          <cell r="P345">
            <v>0</v>
          </cell>
          <cell r="Q345">
            <v>0</v>
          </cell>
          <cell r="R345">
            <v>0</v>
          </cell>
          <cell r="S345">
            <v>0</v>
          </cell>
          <cell r="T345">
            <v>0</v>
          </cell>
        </row>
        <row r="346">
          <cell r="B346">
            <v>0</v>
          </cell>
          <cell r="C346">
            <v>0</v>
          </cell>
          <cell r="D346">
            <v>0</v>
          </cell>
          <cell r="E346">
            <v>0</v>
          </cell>
          <cell r="F346">
            <v>0</v>
          </cell>
          <cell r="G346">
            <v>2658.7636398860486</v>
          </cell>
          <cell r="H346">
            <v>-2658.7636398860486</v>
          </cell>
          <cell r="I346">
            <v>0</v>
          </cell>
          <cell r="J346">
            <v>0</v>
          </cell>
          <cell r="K346">
            <v>0</v>
          </cell>
          <cell r="L346">
            <v>-287.99999999942156</v>
          </cell>
          <cell r="M346">
            <v>0</v>
          </cell>
          <cell r="N346">
            <v>0</v>
          </cell>
          <cell r="O346">
            <v>0</v>
          </cell>
          <cell r="P346">
            <v>0</v>
          </cell>
          <cell r="Q346">
            <v>0</v>
          </cell>
          <cell r="R346">
            <v>0</v>
          </cell>
          <cell r="S346">
            <v>0</v>
          </cell>
          <cell r="T346">
            <v>0</v>
          </cell>
        </row>
        <row r="347">
          <cell r="B347">
            <v>0</v>
          </cell>
          <cell r="C347">
            <v>0</v>
          </cell>
          <cell r="D347">
            <v>0</v>
          </cell>
          <cell r="E347">
            <v>0</v>
          </cell>
          <cell r="F347">
            <v>0</v>
          </cell>
          <cell r="G347">
            <v>403.99336003615099</v>
          </cell>
          <cell r="H347">
            <v>-403.99336003615463</v>
          </cell>
          <cell r="I347">
            <v>0</v>
          </cell>
          <cell r="J347">
            <v>0</v>
          </cell>
          <cell r="K347">
            <v>0</v>
          </cell>
          <cell r="L347">
            <v>-1471.9999999998727</v>
          </cell>
          <cell r="M347">
            <v>0</v>
          </cell>
          <cell r="N347">
            <v>0</v>
          </cell>
          <cell r="O347">
            <v>0</v>
          </cell>
          <cell r="P347">
            <v>0</v>
          </cell>
          <cell r="Q347">
            <v>0</v>
          </cell>
          <cell r="R347">
            <v>0</v>
          </cell>
          <cell r="S347">
            <v>0</v>
          </cell>
          <cell r="T347">
            <v>0</v>
          </cell>
        </row>
        <row r="348">
          <cell r="B348">
            <v>0</v>
          </cell>
          <cell r="C348">
            <v>0</v>
          </cell>
          <cell r="D348">
            <v>0</v>
          </cell>
          <cell r="E348">
            <v>0</v>
          </cell>
          <cell r="F348">
            <v>0</v>
          </cell>
          <cell r="G348">
            <v>93.282670039134246</v>
          </cell>
          <cell r="H348">
            <v>-93.282670039123332</v>
          </cell>
          <cell r="I348">
            <v>0</v>
          </cell>
          <cell r="J348">
            <v>0</v>
          </cell>
          <cell r="K348">
            <v>0</v>
          </cell>
          <cell r="L348">
            <v>-1408.9999999999072</v>
          </cell>
          <cell r="M348">
            <v>0</v>
          </cell>
          <cell r="N348">
            <v>0</v>
          </cell>
          <cell r="O348">
            <v>0</v>
          </cell>
          <cell r="P348">
            <v>0</v>
          </cell>
          <cell r="Q348">
            <v>0</v>
          </cell>
          <cell r="R348">
            <v>0</v>
          </cell>
          <cell r="S348">
            <v>0</v>
          </cell>
          <cell r="T348">
            <v>0</v>
          </cell>
        </row>
        <row r="349">
          <cell r="B349">
            <v>0</v>
          </cell>
          <cell r="C349">
            <v>0</v>
          </cell>
          <cell r="D349">
            <v>0</v>
          </cell>
          <cell r="E349">
            <v>0</v>
          </cell>
          <cell r="F349">
            <v>0</v>
          </cell>
          <cell r="G349">
            <v>264.87271002081616</v>
          </cell>
          <cell r="H349">
            <v>-264.87271002079797</v>
          </cell>
          <cell r="I349">
            <v>0</v>
          </cell>
          <cell r="J349">
            <v>0</v>
          </cell>
          <cell r="K349">
            <v>0</v>
          </cell>
          <cell r="L349">
            <v>-1308.0000000000346</v>
          </cell>
          <cell r="M349">
            <v>0</v>
          </cell>
          <cell r="N349">
            <v>0</v>
          </cell>
          <cell r="O349">
            <v>0</v>
          </cell>
          <cell r="P349">
            <v>0</v>
          </cell>
          <cell r="Q349">
            <v>0</v>
          </cell>
          <cell r="R349">
            <v>0</v>
          </cell>
          <cell r="S349">
            <v>0</v>
          </cell>
          <cell r="T349">
            <v>0</v>
          </cell>
        </row>
        <row r="350">
          <cell r="B350">
            <v>0</v>
          </cell>
          <cell r="C350">
            <v>0</v>
          </cell>
          <cell r="D350">
            <v>0</v>
          </cell>
          <cell r="E350">
            <v>0</v>
          </cell>
          <cell r="F350">
            <v>0</v>
          </cell>
          <cell r="G350">
            <v>235.3785400876377</v>
          </cell>
          <cell r="H350">
            <v>-235.37854008764407</v>
          </cell>
          <cell r="I350">
            <v>0</v>
          </cell>
          <cell r="J350">
            <v>0</v>
          </cell>
          <cell r="K350">
            <v>0</v>
          </cell>
          <cell r="L350">
            <v>-1267.9999999997635</v>
          </cell>
          <cell r="M350">
            <v>0</v>
          </cell>
          <cell r="N350">
            <v>0</v>
          </cell>
          <cell r="O350">
            <v>0</v>
          </cell>
          <cell r="P350">
            <v>0</v>
          </cell>
          <cell r="Q350">
            <v>0</v>
          </cell>
          <cell r="R350">
            <v>0</v>
          </cell>
          <cell r="S350">
            <v>0</v>
          </cell>
          <cell r="T350">
            <v>0</v>
          </cell>
        </row>
        <row r="351">
          <cell r="B351">
            <v>0</v>
          </cell>
          <cell r="C351">
            <v>0</v>
          </cell>
          <cell r="D351">
            <v>0</v>
          </cell>
          <cell r="E351">
            <v>0</v>
          </cell>
          <cell r="F351">
            <v>0</v>
          </cell>
          <cell r="G351">
            <v>340.36366990937859</v>
          </cell>
          <cell r="H351">
            <v>-340.36366990937677</v>
          </cell>
          <cell r="I351">
            <v>0</v>
          </cell>
          <cell r="J351">
            <v>0</v>
          </cell>
          <cell r="K351">
            <v>0</v>
          </cell>
          <cell r="L351">
            <v>-1187.0000000000146</v>
          </cell>
          <cell r="M351">
            <v>0</v>
          </cell>
          <cell r="N351">
            <v>0</v>
          </cell>
          <cell r="O351">
            <v>0</v>
          </cell>
          <cell r="P351">
            <v>0</v>
          </cell>
          <cell r="Q351">
            <v>0</v>
          </cell>
          <cell r="R351">
            <v>0</v>
          </cell>
          <cell r="S351">
            <v>0</v>
          </cell>
          <cell r="T351">
            <v>0</v>
          </cell>
        </row>
        <row r="352">
          <cell r="B352">
            <v>0</v>
          </cell>
          <cell r="C352">
            <v>0</v>
          </cell>
          <cell r="D352">
            <v>0</v>
          </cell>
          <cell r="E352">
            <v>0</v>
          </cell>
          <cell r="F352">
            <v>0</v>
          </cell>
          <cell r="G352">
            <v>518.16198983163031</v>
          </cell>
          <cell r="H352">
            <v>-518.16198983163122</v>
          </cell>
          <cell r="I352">
            <v>0</v>
          </cell>
          <cell r="J352">
            <v>0</v>
          </cell>
          <cell r="K352">
            <v>0</v>
          </cell>
          <cell r="L352">
            <v>-1147.9999999989159</v>
          </cell>
          <cell r="M352">
            <v>0</v>
          </cell>
          <cell r="N352">
            <v>0</v>
          </cell>
          <cell r="O352">
            <v>0</v>
          </cell>
          <cell r="P352">
            <v>0</v>
          </cell>
          <cell r="Q352">
            <v>0</v>
          </cell>
          <cell r="R352">
            <v>0</v>
          </cell>
          <cell r="S352">
            <v>0</v>
          </cell>
          <cell r="T352">
            <v>0</v>
          </cell>
        </row>
        <row r="353">
          <cell r="B353">
            <v>0</v>
          </cell>
          <cell r="C353">
            <v>0</v>
          </cell>
          <cell r="D353">
            <v>0</v>
          </cell>
          <cell r="E353">
            <v>0</v>
          </cell>
          <cell r="F353">
            <v>0</v>
          </cell>
          <cell r="G353">
            <v>-2572.2247599133989</v>
          </cell>
          <cell r="H353">
            <v>2572.2247599133989</v>
          </cell>
          <cell r="I353">
            <v>0</v>
          </cell>
          <cell r="J353">
            <v>0</v>
          </cell>
          <cell r="K353">
            <v>0</v>
          </cell>
          <cell r="L353">
            <v>4704.9999999899082</v>
          </cell>
          <cell r="M353">
            <v>0</v>
          </cell>
          <cell r="N353">
            <v>0</v>
          </cell>
          <cell r="O353">
            <v>0</v>
          </cell>
          <cell r="P353">
            <v>0</v>
          </cell>
          <cell r="Q353">
            <v>0</v>
          </cell>
          <cell r="R353">
            <v>0</v>
          </cell>
          <cell r="S353">
            <v>0</v>
          </cell>
          <cell r="T353">
            <v>0</v>
          </cell>
        </row>
        <row r="354">
          <cell r="B354">
            <v>0</v>
          </cell>
          <cell r="C354">
            <v>0</v>
          </cell>
          <cell r="D354">
            <v>0</v>
          </cell>
          <cell r="E354">
            <v>0</v>
          </cell>
          <cell r="F354">
            <v>0</v>
          </cell>
          <cell r="G354">
            <v>-744.27766011886706</v>
          </cell>
          <cell r="H354">
            <v>744.27766011888161</v>
          </cell>
          <cell r="I354">
            <v>0</v>
          </cell>
          <cell r="J354">
            <v>0</v>
          </cell>
          <cell r="K354">
            <v>0</v>
          </cell>
          <cell r="L354">
            <v>7195.0000000059299</v>
          </cell>
          <cell r="M354">
            <v>0</v>
          </cell>
          <cell r="N354">
            <v>0</v>
          </cell>
          <cell r="O354">
            <v>0</v>
          </cell>
          <cell r="P354">
            <v>0</v>
          </cell>
          <cell r="Q354">
            <v>0</v>
          </cell>
          <cell r="R354">
            <v>0</v>
          </cell>
          <cell r="S354">
            <v>0</v>
          </cell>
          <cell r="T354">
            <v>0</v>
          </cell>
        </row>
        <row r="355">
          <cell r="B355">
            <v>0</v>
          </cell>
          <cell r="C355">
            <v>0</v>
          </cell>
          <cell r="D355">
            <v>0</v>
          </cell>
          <cell r="E355">
            <v>0</v>
          </cell>
          <cell r="F355">
            <v>0</v>
          </cell>
          <cell r="G355">
            <v>-145.66611999513043</v>
          </cell>
          <cell r="H355">
            <v>145.66611999510496</v>
          </cell>
          <cell r="I355">
            <v>0</v>
          </cell>
          <cell r="J355">
            <v>0</v>
          </cell>
          <cell r="K355">
            <v>0</v>
          </cell>
          <cell r="L355">
            <v>-1744.9999999995744</v>
          </cell>
          <cell r="M355">
            <v>0</v>
          </cell>
          <cell r="N355">
            <v>0</v>
          </cell>
          <cell r="O355">
            <v>0</v>
          </cell>
          <cell r="P355">
            <v>0</v>
          </cell>
          <cell r="Q355">
            <v>0</v>
          </cell>
          <cell r="R355">
            <v>0</v>
          </cell>
          <cell r="S355">
            <v>0</v>
          </cell>
          <cell r="T355">
            <v>0</v>
          </cell>
        </row>
        <row r="356">
          <cell r="B356">
            <v>0</v>
          </cell>
          <cell r="C356">
            <v>0</v>
          </cell>
          <cell r="D356">
            <v>0</v>
          </cell>
          <cell r="E356">
            <v>0</v>
          </cell>
          <cell r="F356">
            <v>0</v>
          </cell>
          <cell r="G356">
            <v>1974.4661100517387</v>
          </cell>
          <cell r="H356">
            <v>-1974.4661100517405</v>
          </cell>
          <cell r="I356">
            <v>0</v>
          </cell>
          <cell r="J356">
            <v>0</v>
          </cell>
          <cell r="K356">
            <v>0</v>
          </cell>
          <cell r="L356">
            <v>-4269.0000000014334</v>
          </cell>
          <cell r="M356">
            <v>0</v>
          </cell>
          <cell r="N356">
            <v>0</v>
          </cell>
          <cell r="O356">
            <v>0</v>
          </cell>
          <cell r="P356">
            <v>0</v>
          </cell>
          <cell r="Q356">
            <v>0</v>
          </cell>
          <cell r="R356">
            <v>0</v>
          </cell>
          <cell r="S356">
            <v>0</v>
          </cell>
          <cell r="T356">
            <v>0</v>
          </cell>
        </row>
        <row r="357">
          <cell r="B357">
            <v>0</v>
          </cell>
          <cell r="C357">
            <v>0</v>
          </cell>
          <cell r="D357">
            <v>0</v>
          </cell>
          <cell r="E357">
            <v>0</v>
          </cell>
          <cell r="F357">
            <v>0</v>
          </cell>
          <cell r="G357">
            <v>-511.08096007767745</v>
          </cell>
          <cell r="H357">
            <v>511.08096007767745</v>
          </cell>
          <cell r="I357">
            <v>0</v>
          </cell>
          <cell r="J357">
            <v>0</v>
          </cell>
          <cell r="K357">
            <v>0</v>
          </cell>
          <cell r="L357">
            <v>-3091.9999999981992</v>
          </cell>
          <cell r="M357">
            <v>0</v>
          </cell>
          <cell r="N357">
            <v>0</v>
          </cell>
          <cell r="O357">
            <v>0</v>
          </cell>
          <cell r="P357">
            <v>0</v>
          </cell>
          <cell r="Q357">
            <v>0</v>
          </cell>
          <cell r="R357">
            <v>0</v>
          </cell>
          <cell r="S357">
            <v>0</v>
          </cell>
          <cell r="T357">
            <v>0</v>
          </cell>
        </row>
        <row r="358">
          <cell r="B358">
            <v>0</v>
          </cell>
          <cell r="C358">
            <v>0</v>
          </cell>
          <cell r="D358">
            <v>0</v>
          </cell>
          <cell r="E358">
            <v>0</v>
          </cell>
          <cell r="F358">
            <v>0</v>
          </cell>
          <cell r="G358">
            <v>-2724.2578000236936</v>
          </cell>
          <cell r="H358">
            <v>2724.2578000236899</v>
          </cell>
          <cell r="I358">
            <v>0</v>
          </cell>
          <cell r="J358">
            <v>0</v>
          </cell>
          <cell r="K358">
            <v>-2.5579538487363607E-13</v>
          </cell>
          <cell r="L358">
            <v>-2003.999999999498</v>
          </cell>
          <cell r="M358">
            <v>0</v>
          </cell>
          <cell r="N358">
            <v>0</v>
          </cell>
          <cell r="O358">
            <v>0</v>
          </cell>
          <cell r="P358">
            <v>0</v>
          </cell>
          <cell r="Q358">
            <v>0</v>
          </cell>
          <cell r="R358">
            <v>0</v>
          </cell>
          <cell r="S358">
            <v>0</v>
          </cell>
          <cell r="T358">
            <v>0</v>
          </cell>
        </row>
        <row r="359">
          <cell r="B359">
            <v>0</v>
          </cell>
          <cell r="C359">
            <v>0</v>
          </cell>
          <cell r="D359">
            <v>0</v>
          </cell>
          <cell r="E359">
            <v>0</v>
          </cell>
          <cell r="F359">
            <v>0</v>
          </cell>
          <cell r="G359">
            <v>-0.65450007370054664</v>
          </cell>
          <cell r="H359">
            <v>0.65450007371691754</v>
          </cell>
          <cell r="I359">
            <v>0</v>
          </cell>
          <cell r="J359">
            <v>0</v>
          </cell>
          <cell r="K359">
            <v>0</v>
          </cell>
          <cell r="L359">
            <v>-604.79000000006454</v>
          </cell>
          <cell r="M359">
            <v>0</v>
          </cell>
          <cell r="N359">
            <v>0</v>
          </cell>
          <cell r="O359">
            <v>0</v>
          </cell>
          <cell r="P359">
            <v>0</v>
          </cell>
          <cell r="Q359">
            <v>0</v>
          </cell>
          <cell r="R359">
            <v>0</v>
          </cell>
          <cell r="S359">
            <v>0</v>
          </cell>
          <cell r="T359">
            <v>0</v>
          </cell>
        </row>
        <row r="360">
          <cell r="B360">
            <v>0</v>
          </cell>
          <cell r="C360">
            <v>0</v>
          </cell>
          <cell r="D360">
            <v>0</v>
          </cell>
          <cell r="E360">
            <v>0</v>
          </cell>
          <cell r="F360">
            <v>0</v>
          </cell>
          <cell r="G360">
            <v>262.1752299696409</v>
          </cell>
          <cell r="H360">
            <v>-262.17522996963817</v>
          </cell>
          <cell r="I360">
            <v>0</v>
          </cell>
          <cell r="J360">
            <v>0</v>
          </cell>
          <cell r="K360">
            <v>0</v>
          </cell>
          <cell r="L360">
            <v>-734.57999999914591</v>
          </cell>
          <cell r="M360">
            <v>0</v>
          </cell>
          <cell r="N360">
            <v>0</v>
          </cell>
          <cell r="O360">
            <v>0</v>
          </cell>
          <cell r="P360">
            <v>0</v>
          </cell>
          <cell r="Q360">
            <v>0</v>
          </cell>
          <cell r="R360">
            <v>0</v>
          </cell>
          <cell r="S360">
            <v>0</v>
          </cell>
          <cell r="T360">
            <v>0</v>
          </cell>
        </row>
        <row r="361">
          <cell r="B361">
            <v>0</v>
          </cell>
          <cell r="C361">
            <v>0</v>
          </cell>
          <cell r="D361">
            <v>0</v>
          </cell>
          <cell r="E361">
            <v>0</v>
          </cell>
          <cell r="F361">
            <v>0</v>
          </cell>
          <cell r="G361">
            <v>-707.66279998532264</v>
          </cell>
          <cell r="H361">
            <v>707.66279998532264</v>
          </cell>
          <cell r="I361">
            <v>0</v>
          </cell>
          <cell r="J361">
            <v>0</v>
          </cell>
          <cell r="K361">
            <v>0</v>
          </cell>
          <cell r="L361">
            <v>-613.5399999998499</v>
          </cell>
          <cell r="M361">
            <v>0</v>
          </cell>
          <cell r="N361">
            <v>0</v>
          </cell>
          <cell r="O361">
            <v>0</v>
          </cell>
          <cell r="P361">
            <v>0</v>
          </cell>
          <cell r="Q361">
            <v>0</v>
          </cell>
          <cell r="R361">
            <v>0</v>
          </cell>
          <cell r="S361">
            <v>0</v>
          </cell>
          <cell r="T361">
            <v>0</v>
          </cell>
        </row>
        <row r="362">
          <cell r="B362">
            <v>0</v>
          </cell>
          <cell r="C362">
            <v>0</v>
          </cell>
          <cell r="D362">
            <v>0</v>
          </cell>
          <cell r="E362">
            <v>0</v>
          </cell>
          <cell r="F362">
            <v>0</v>
          </cell>
          <cell r="G362">
            <v>-83.226459890824117</v>
          </cell>
          <cell r="H362">
            <v>83.226459890829574</v>
          </cell>
          <cell r="I362">
            <v>0</v>
          </cell>
          <cell r="J362">
            <v>0</v>
          </cell>
          <cell r="K362">
            <v>0</v>
          </cell>
          <cell r="L362">
            <v>-658.46999999949821</v>
          </cell>
          <cell r="M362">
            <v>0</v>
          </cell>
          <cell r="N362">
            <v>0</v>
          </cell>
          <cell r="O362">
            <v>0</v>
          </cell>
          <cell r="P362">
            <v>0</v>
          </cell>
          <cell r="Q362">
            <v>0</v>
          </cell>
          <cell r="R362">
            <v>0</v>
          </cell>
          <cell r="S362">
            <v>0</v>
          </cell>
          <cell r="T362">
            <v>0</v>
          </cell>
        </row>
        <row r="363">
          <cell r="B363">
            <v>0</v>
          </cell>
          <cell r="C363">
            <v>0</v>
          </cell>
          <cell r="D363">
            <v>0</v>
          </cell>
          <cell r="E363">
            <v>0</v>
          </cell>
          <cell r="F363">
            <v>0</v>
          </cell>
          <cell r="G363">
            <v>240.03965993985003</v>
          </cell>
          <cell r="H363">
            <v>-240.03965993984457</v>
          </cell>
          <cell r="I363">
            <v>0</v>
          </cell>
          <cell r="J363">
            <v>0</v>
          </cell>
          <cell r="K363">
            <v>0</v>
          </cell>
          <cell r="L363">
            <v>-353.07999999951971</v>
          </cell>
          <cell r="M363">
            <v>0</v>
          </cell>
          <cell r="N363">
            <v>0</v>
          </cell>
          <cell r="O363">
            <v>0</v>
          </cell>
          <cell r="P363">
            <v>0</v>
          </cell>
          <cell r="Q363">
            <v>0</v>
          </cell>
          <cell r="R363">
            <v>0</v>
          </cell>
          <cell r="S363">
            <v>0</v>
          </cell>
          <cell r="T363">
            <v>0</v>
          </cell>
        </row>
        <row r="364">
          <cell r="B364">
            <v>0</v>
          </cell>
          <cell r="C364">
            <v>0</v>
          </cell>
          <cell r="D364">
            <v>0</v>
          </cell>
          <cell r="E364">
            <v>0</v>
          </cell>
          <cell r="F364">
            <v>0</v>
          </cell>
          <cell r="G364">
            <v>705.52065990501342</v>
          </cell>
          <cell r="H364">
            <v>-705.52065990500341</v>
          </cell>
          <cell r="I364">
            <v>0</v>
          </cell>
          <cell r="J364">
            <v>0</v>
          </cell>
          <cell r="K364">
            <v>0</v>
          </cell>
          <cell r="L364">
            <v>1193.970000000103</v>
          </cell>
          <cell r="M364">
            <v>0</v>
          </cell>
          <cell r="N364">
            <v>0</v>
          </cell>
          <cell r="O364">
            <v>0</v>
          </cell>
          <cell r="P364">
            <v>0</v>
          </cell>
          <cell r="Q364">
            <v>0</v>
          </cell>
          <cell r="R364">
            <v>0</v>
          </cell>
          <cell r="S364">
            <v>0</v>
          </cell>
          <cell r="T364">
            <v>0</v>
          </cell>
        </row>
        <row r="365">
          <cell r="B365">
            <v>0</v>
          </cell>
          <cell r="C365">
            <v>0</v>
          </cell>
          <cell r="D365">
            <v>0</v>
          </cell>
          <cell r="E365">
            <v>0</v>
          </cell>
          <cell r="F365">
            <v>0</v>
          </cell>
          <cell r="G365">
            <v>-1419.0744398969473</v>
          </cell>
          <cell r="H365">
            <v>1419.0744398969473</v>
          </cell>
          <cell r="I365">
            <v>0</v>
          </cell>
          <cell r="J365">
            <v>0</v>
          </cell>
          <cell r="K365">
            <v>0</v>
          </cell>
          <cell r="L365">
            <v>5690.3699999964665</v>
          </cell>
          <cell r="M365">
            <v>0</v>
          </cell>
          <cell r="N365">
            <v>0</v>
          </cell>
          <cell r="O365">
            <v>0</v>
          </cell>
          <cell r="P365">
            <v>0</v>
          </cell>
          <cell r="Q365">
            <v>0</v>
          </cell>
          <cell r="R365">
            <v>0</v>
          </cell>
          <cell r="S365">
            <v>0</v>
          </cell>
          <cell r="T365">
            <v>0</v>
          </cell>
        </row>
        <row r="366">
          <cell r="B366">
            <v>0</v>
          </cell>
          <cell r="C366">
            <v>0</v>
          </cell>
          <cell r="D366">
            <v>0</v>
          </cell>
          <cell r="E366">
            <v>0</v>
          </cell>
          <cell r="F366">
            <v>0</v>
          </cell>
          <cell r="G366">
            <v>290.49916997687978</v>
          </cell>
          <cell r="H366">
            <v>-290.49916997688706</v>
          </cell>
          <cell r="I366">
            <v>0</v>
          </cell>
          <cell r="J366">
            <v>0</v>
          </cell>
          <cell r="K366">
            <v>0</v>
          </cell>
          <cell r="L366">
            <v>4856.119999995848</v>
          </cell>
          <cell r="M366">
            <v>0</v>
          </cell>
          <cell r="N366">
            <v>0</v>
          </cell>
          <cell r="O366">
            <v>0</v>
          </cell>
          <cell r="P366">
            <v>0</v>
          </cell>
          <cell r="Q366">
            <v>0</v>
          </cell>
          <cell r="R366">
            <v>0</v>
          </cell>
          <cell r="S366">
            <v>0</v>
          </cell>
          <cell r="T366">
            <v>0</v>
          </cell>
        </row>
        <row r="367">
          <cell r="B367">
            <v>0</v>
          </cell>
          <cell r="C367">
            <v>0</v>
          </cell>
          <cell r="D367">
            <v>-814.00000000455748</v>
          </cell>
          <cell r="E367">
            <v>0</v>
          </cell>
          <cell r="F367">
            <v>0</v>
          </cell>
          <cell r="G367">
            <v>-624.634740110243</v>
          </cell>
          <cell r="H367">
            <v>624.63474011025392</v>
          </cell>
          <cell r="I367">
            <v>0</v>
          </cell>
          <cell r="J367">
            <v>0</v>
          </cell>
          <cell r="K367">
            <v>0</v>
          </cell>
          <cell r="L367">
            <v>-2851.9999999934444</v>
          </cell>
          <cell r="M367">
            <v>0</v>
          </cell>
          <cell r="N367">
            <v>0</v>
          </cell>
          <cell r="O367">
            <v>0</v>
          </cell>
          <cell r="P367">
            <v>0</v>
          </cell>
          <cell r="Q367">
            <v>0</v>
          </cell>
          <cell r="R367">
            <v>0</v>
          </cell>
          <cell r="S367">
            <v>0</v>
          </cell>
          <cell r="T367">
            <v>0</v>
          </cell>
        </row>
        <row r="368">
          <cell r="B368">
            <v>0</v>
          </cell>
          <cell r="C368">
            <v>0</v>
          </cell>
          <cell r="D368">
            <v>-173.99999999558531</v>
          </cell>
          <cell r="E368">
            <v>0</v>
          </cell>
          <cell r="F368">
            <v>0</v>
          </cell>
          <cell r="G368">
            <v>-2232.2578398268179</v>
          </cell>
          <cell r="H368">
            <v>2232.2578398268233</v>
          </cell>
          <cell r="I368">
            <v>0</v>
          </cell>
          <cell r="J368">
            <v>0</v>
          </cell>
          <cell r="K368">
            <v>0</v>
          </cell>
          <cell r="L368">
            <v>-2360.0000000078362</v>
          </cell>
          <cell r="M368">
            <v>0</v>
          </cell>
          <cell r="N368">
            <v>0</v>
          </cell>
          <cell r="O368">
            <v>0</v>
          </cell>
          <cell r="P368">
            <v>0</v>
          </cell>
          <cell r="Q368">
            <v>0</v>
          </cell>
          <cell r="R368">
            <v>0</v>
          </cell>
          <cell r="S368">
            <v>0</v>
          </cell>
          <cell r="T368">
            <v>0</v>
          </cell>
        </row>
        <row r="369">
          <cell r="B369">
            <v>0</v>
          </cell>
          <cell r="C369">
            <v>0</v>
          </cell>
          <cell r="D369">
            <v>988.000000004291</v>
          </cell>
          <cell r="E369">
            <v>0</v>
          </cell>
          <cell r="F369">
            <v>0</v>
          </cell>
          <cell r="G369">
            <v>-916.18513007415277</v>
          </cell>
          <cell r="H369">
            <v>916.18513007416914</v>
          </cell>
          <cell r="I369">
            <v>0</v>
          </cell>
          <cell r="J369">
            <v>0</v>
          </cell>
          <cell r="K369">
            <v>0</v>
          </cell>
          <cell r="L369">
            <v>-2679.9999999927168</v>
          </cell>
          <cell r="M369">
            <v>0</v>
          </cell>
          <cell r="N369">
            <v>0</v>
          </cell>
          <cell r="O369">
            <v>0</v>
          </cell>
          <cell r="P369">
            <v>0</v>
          </cell>
          <cell r="Q369">
            <v>0</v>
          </cell>
          <cell r="R369">
            <v>0</v>
          </cell>
          <cell r="S369">
            <v>0</v>
          </cell>
          <cell r="T369">
            <v>0</v>
          </cell>
        </row>
        <row r="370">
          <cell r="B370">
            <v>0</v>
          </cell>
          <cell r="C370">
            <v>0</v>
          </cell>
          <cell r="D370">
            <v>-69.999999980600478</v>
          </cell>
          <cell r="E370">
            <v>0</v>
          </cell>
          <cell r="F370">
            <v>0</v>
          </cell>
          <cell r="G370">
            <v>386.22150992024854</v>
          </cell>
          <cell r="H370">
            <v>-386.22150992025854</v>
          </cell>
          <cell r="I370">
            <v>0</v>
          </cell>
          <cell r="J370">
            <v>0</v>
          </cell>
          <cell r="K370">
            <v>0</v>
          </cell>
          <cell r="L370">
            <v>-2627.0000000060481</v>
          </cell>
          <cell r="M370">
            <v>0</v>
          </cell>
          <cell r="N370">
            <v>0</v>
          </cell>
          <cell r="O370">
            <v>0</v>
          </cell>
          <cell r="P370">
            <v>0</v>
          </cell>
          <cell r="Q370">
            <v>0</v>
          </cell>
          <cell r="R370">
            <v>0</v>
          </cell>
          <cell r="S370">
            <v>0</v>
          </cell>
          <cell r="T370">
            <v>0</v>
          </cell>
        </row>
        <row r="371">
          <cell r="B371">
            <v>0</v>
          </cell>
          <cell r="C371">
            <v>0</v>
          </cell>
          <cell r="D371">
            <v>84.999999999512511</v>
          </cell>
          <cell r="E371">
            <v>0</v>
          </cell>
          <cell r="F371">
            <v>0</v>
          </cell>
          <cell r="G371">
            <v>1120.7206700473662</v>
          </cell>
          <cell r="H371">
            <v>-1120.7206700473689</v>
          </cell>
          <cell r="I371">
            <v>0</v>
          </cell>
          <cell r="J371">
            <v>0</v>
          </cell>
          <cell r="K371">
            <v>0</v>
          </cell>
          <cell r="L371">
            <v>-1613.9999999991437</v>
          </cell>
          <cell r="M371">
            <v>0</v>
          </cell>
          <cell r="N371">
            <v>0</v>
          </cell>
          <cell r="O371">
            <v>0</v>
          </cell>
          <cell r="P371">
            <v>0</v>
          </cell>
          <cell r="Q371">
            <v>0</v>
          </cell>
          <cell r="R371">
            <v>0</v>
          </cell>
          <cell r="S371">
            <v>0</v>
          </cell>
          <cell r="T371">
            <v>0</v>
          </cell>
        </row>
        <row r="372">
          <cell r="B372">
            <v>0</v>
          </cell>
          <cell r="C372">
            <v>0</v>
          </cell>
          <cell r="D372">
            <v>-15.000000000010687</v>
          </cell>
          <cell r="E372">
            <v>0</v>
          </cell>
          <cell r="F372">
            <v>0</v>
          </cell>
          <cell r="G372">
            <v>239.5041500241141</v>
          </cell>
          <cell r="H372">
            <v>-239.50415002412046</v>
          </cell>
          <cell r="I372">
            <v>0</v>
          </cell>
          <cell r="J372">
            <v>0</v>
          </cell>
          <cell r="K372">
            <v>0</v>
          </cell>
          <cell r="L372">
            <v>-960.9999999996644</v>
          </cell>
          <cell r="M372">
            <v>0</v>
          </cell>
          <cell r="N372">
            <v>0</v>
          </cell>
          <cell r="O372">
            <v>0</v>
          </cell>
          <cell r="P372">
            <v>0</v>
          </cell>
          <cell r="Q372">
            <v>0</v>
          </cell>
          <cell r="R372">
            <v>0</v>
          </cell>
          <cell r="S372">
            <v>0</v>
          </cell>
          <cell r="T372">
            <v>0</v>
          </cell>
        </row>
        <row r="373">
          <cell r="B373">
            <v>0</v>
          </cell>
          <cell r="C373">
            <v>0</v>
          </cell>
          <cell r="D373">
            <v>146.26000000000749</v>
          </cell>
          <cell r="E373">
            <v>0</v>
          </cell>
          <cell r="F373">
            <v>0</v>
          </cell>
          <cell r="G373">
            <v>-3.9272599262849326</v>
          </cell>
          <cell r="H373">
            <v>3.9272599262840231</v>
          </cell>
          <cell r="I373">
            <v>0</v>
          </cell>
          <cell r="J373">
            <v>0</v>
          </cell>
          <cell r="K373">
            <v>0</v>
          </cell>
          <cell r="L373">
            <v>-829.99999999929901</v>
          </cell>
          <cell r="M373">
            <v>0</v>
          </cell>
          <cell r="N373">
            <v>0</v>
          </cell>
          <cell r="O373">
            <v>0</v>
          </cell>
          <cell r="P373">
            <v>0</v>
          </cell>
          <cell r="Q373">
            <v>0</v>
          </cell>
          <cell r="R373">
            <v>0</v>
          </cell>
          <cell r="S373">
            <v>0</v>
          </cell>
          <cell r="T373">
            <v>0</v>
          </cell>
        </row>
        <row r="374">
          <cell r="B374">
            <v>0</v>
          </cell>
          <cell r="C374">
            <v>0</v>
          </cell>
          <cell r="D374">
            <v>-146.25999999997643</v>
          </cell>
          <cell r="E374">
            <v>0</v>
          </cell>
          <cell r="F374">
            <v>0</v>
          </cell>
          <cell r="G374">
            <v>-408.21814996146986</v>
          </cell>
          <cell r="H374">
            <v>408.21814996146713</v>
          </cell>
          <cell r="I374">
            <v>0</v>
          </cell>
          <cell r="J374">
            <v>0</v>
          </cell>
          <cell r="K374">
            <v>0</v>
          </cell>
          <cell r="L374">
            <v>-769.00000000082321</v>
          </cell>
          <cell r="M374">
            <v>0</v>
          </cell>
          <cell r="N374">
            <v>0</v>
          </cell>
          <cell r="O374">
            <v>0</v>
          </cell>
          <cell r="P374">
            <v>0</v>
          </cell>
          <cell r="Q374">
            <v>0</v>
          </cell>
          <cell r="R374">
            <v>0</v>
          </cell>
          <cell r="S374">
            <v>0</v>
          </cell>
          <cell r="T374">
            <v>0</v>
          </cell>
        </row>
        <row r="375">
          <cell r="B375">
            <v>0</v>
          </cell>
          <cell r="C375">
            <v>0</v>
          </cell>
          <cell r="D375">
            <v>0</v>
          </cell>
          <cell r="E375">
            <v>0</v>
          </cell>
          <cell r="F375">
            <v>0</v>
          </cell>
          <cell r="G375">
            <v>-606.10907009269704</v>
          </cell>
          <cell r="H375">
            <v>606.10907009269795</v>
          </cell>
          <cell r="I375">
            <v>0</v>
          </cell>
          <cell r="J375">
            <v>0</v>
          </cell>
          <cell r="K375">
            <v>0</v>
          </cell>
          <cell r="L375">
            <v>-731.00000000050704</v>
          </cell>
          <cell r="M375">
            <v>0</v>
          </cell>
          <cell r="N375">
            <v>0</v>
          </cell>
          <cell r="O375">
            <v>0</v>
          </cell>
          <cell r="P375">
            <v>0</v>
          </cell>
          <cell r="Q375">
            <v>0</v>
          </cell>
          <cell r="R375">
            <v>0</v>
          </cell>
          <cell r="S375">
            <v>0</v>
          </cell>
          <cell r="T375">
            <v>0</v>
          </cell>
        </row>
        <row r="376">
          <cell r="B376">
            <v>0</v>
          </cell>
          <cell r="C376">
            <v>0</v>
          </cell>
          <cell r="D376">
            <v>0</v>
          </cell>
          <cell r="E376">
            <v>0</v>
          </cell>
          <cell r="F376">
            <v>0</v>
          </cell>
          <cell r="G376">
            <v>-224.96532994817699</v>
          </cell>
          <cell r="H376">
            <v>224.96532994817971</v>
          </cell>
          <cell r="I376">
            <v>0</v>
          </cell>
          <cell r="J376">
            <v>0</v>
          </cell>
          <cell r="K376">
            <v>0</v>
          </cell>
          <cell r="L376">
            <v>-667.99999999990541</v>
          </cell>
          <cell r="M376">
            <v>0</v>
          </cell>
          <cell r="N376">
            <v>0</v>
          </cell>
          <cell r="O376">
            <v>0</v>
          </cell>
          <cell r="P376">
            <v>0</v>
          </cell>
          <cell r="Q376">
            <v>0</v>
          </cell>
          <cell r="R376">
            <v>0</v>
          </cell>
          <cell r="S376">
            <v>0</v>
          </cell>
          <cell r="T376">
            <v>0</v>
          </cell>
        </row>
        <row r="377">
          <cell r="B377">
            <v>0</v>
          </cell>
          <cell r="C377">
            <v>0</v>
          </cell>
          <cell r="D377">
            <v>0</v>
          </cell>
          <cell r="E377">
            <v>0</v>
          </cell>
          <cell r="F377">
            <v>0</v>
          </cell>
          <cell r="G377">
            <v>-276.05949995229457</v>
          </cell>
          <cell r="H377">
            <v>276.05949995229457</v>
          </cell>
          <cell r="I377">
            <v>0</v>
          </cell>
          <cell r="J377">
            <v>0</v>
          </cell>
          <cell r="K377">
            <v>0</v>
          </cell>
          <cell r="L377">
            <v>5793.0000000040272</v>
          </cell>
          <cell r="M377">
            <v>0</v>
          </cell>
          <cell r="N377">
            <v>0</v>
          </cell>
          <cell r="O377">
            <v>1.0000000030267984</v>
          </cell>
          <cell r="P377">
            <v>0</v>
          </cell>
          <cell r="Q377">
            <v>0</v>
          </cell>
          <cell r="R377">
            <v>0</v>
          </cell>
          <cell r="S377">
            <v>0</v>
          </cell>
          <cell r="T377">
            <v>0</v>
          </cell>
        </row>
        <row r="378">
          <cell r="B378">
            <v>0</v>
          </cell>
          <cell r="C378">
            <v>0</v>
          </cell>
          <cell r="D378">
            <v>0</v>
          </cell>
          <cell r="E378">
            <v>0</v>
          </cell>
          <cell r="F378">
            <v>0</v>
          </cell>
          <cell r="G378">
            <v>-309.65950994300147</v>
          </cell>
          <cell r="H378">
            <v>309.65950994300511</v>
          </cell>
          <cell r="I378">
            <v>0</v>
          </cell>
          <cell r="J378">
            <v>0</v>
          </cell>
          <cell r="K378">
            <v>0</v>
          </cell>
          <cell r="L378">
            <v>5087.9999999896099</v>
          </cell>
          <cell r="M378">
            <v>0</v>
          </cell>
          <cell r="N378">
            <v>0</v>
          </cell>
          <cell r="O378">
            <v>-2.0000000004583853</v>
          </cell>
          <cell r="P378">
            <v>0</v>
          </cell>
          <cell r="Q378">
            <v>0</v>
          </cell>
          <cell r="R378">
            <v>0</v>
          </cell>
          <cell r="S378">
            <v>0</v>
          </cell>
          <cell r="T378">
            <v>0</v>
          </cell>
        </row>
        <row r="379">
          <cell r="B379">
            <v>0</v>
          </cell>
          <cell r="C379">
            <v>0</v>
          </cell>
          <cell r="D379">
            <v>0</v>
          </cell>
          <cell r="E379">
            <v>0</v>
          </cell>
          <cell r="F379">
            <v>0</v>
          </cell>
          <cell r="G379">
            <v>-725.9504100240174</v>
          </cell>
          <cell r="H379">
            <v>725.95041002401558</v>
          </cell>
          <cell r="I379">
            <v>0</v>
          </cell>
          <cell r="J379">
            <v>0</v>
          </cell>
          <cell r="K379">
            <v>0</v>
          </cell>
          <cell r="L379">
            <v>377.00000001866283</v>
          </cell>
          <cell r="M379">
            <v>0</v>
          </cell>
          <cell r="N379">
            <v>0</v>
          </cell>
          <cell r="O379">
            <v>2.0000000060608727</v>
          </cell>
          <cell r="P379">
            <v>0</v>
          </cell>
          <cell r="Q379">
            <v>0</v>
          </cell>
          <cell r="R379">
            <v>0</v>
          </cell>
          <cell r="S379">
            <v>0</v>
          </cell>
          <cell r="T379">
            <v>0</v>
          </cell>
        </row>
        <row r="380">
          <cell r="B380">
            <v>0</v>
          </cell>
          <cell r="C380">
            <v>0</v>
          </cell>
          <cell r="D380">
            <v>0</v>
          </cell>
          <cell r="E380">
            <v>0</v>
          </cell>
          <cell r="F380">
            <v>0</v>
          </cell>
          <cell r="G380">
            <v>-543.37186006138836</v>
          </cell>
          <cell r="H380">
            <v>543.37186006140837</v>
          </cell>
          <cell r="I380">
            <v>0</v>
          </cell>
          <cell r="J380">
            <v>0</v>
          </cell>
          <cell r="K380">
            <v>0</v>
          </cell>
          <cell r="L380">
            <v>-1332.0000000010841</v>
          </cell>
          <cell r="M380">
            <v>0</v>
          </cell>
          <cell r="N380">
            <v>0</v>
          </cell>
          <cell r="O380">
            <v>-1.0000000002255547</v>
          </cell>
          <cell r="P380">
            <v>0</v>
          </cell>
          <cell r="Q380">
            <v>0</v>
          </cell>
          <cell r="R380">
            <v>0</v>
          </cell>
          <cell r="S380">
            <v>0</v>
          </cell>
          <cell r="T380">
            <v>0</v>
          </cell>
        </row>
        <row r="381">
          <cell r="B381">
            <v>0</v>
          </cell>
          <cell r="C381">
            <v>0</v>
          </cell>
          <cell r="D381">
            <v>0</v>
          </cell>
          <cell r="E381">
            <v>0</v>
          </cell>
          <cell r="F381">
            <v>0</v>
          </cell>
          <cell r="G381">
            <v>-484.78016005329573</v>
          </cell>
          <cell r="H381">
            <v>484.78016005329846</v>
          </cell>
          <cell r="I381">
            <v>0</v>
          </cell>
          <cell r="J381">
            <v>0</v>
          </cell>
          <cell r="K381">
            <v>0</v>
          </cell>
          <cell r="L381">
            <v>-4096.0000000060982</v>
          </cell>
          <cell r="M381">
            <v>0</v>
          </cell>
          <cell r="N381">
            <v>0</v>
          </cell>
          <cell r="O381">
            <v>0</v>
          </cell>
          <cell r="P381">
            <v>0</v>
          </cell>
          <cell r="Q381">
            <v>0</v>
          </cell>
          <cell r="R381">
            <v>0</v>
          </cell>
          <cell r="S381">
            <v>0</v>
          </cell>
          <cell r="T381">
            <v>0</v>
          </cell>
        </row>
        <row r="382">
          <cell r="B382">
            <v>0</v>
          </cell>
          <cell r="C382">
            <v>0</v>
          </cell>
          <cell r="D382">
            <v>0</v>
          </cell>
          <cell r="E382">
            <v>0</v>
          </cell>
          <cell r="F382">
            <v>0</v>
          </cell>
          <cell r="G382">
            <v>814.09582999856048</v>
          </cell>
          <cell r="H382">
            <v>-814.09582999855775</v>
          </cell>
          <cell r="I382">
            <v>0</v>
          </cell>
          <cell r="J382">
            <v>0</v>
          </cell>
          <cell r="K382">
            <v>0</v>
          </cell>
          <cell r="L382">
            <v>-2509.0000000020191</v>
          </cell>
          <cell r="M382">
            <v>0</v>
          </cell>
          <cell r="N382">
            <v>0</v>
          </cell>
          <cell r="O382">
            <v>0</v>
          </cell>
          <cell r="P382">
            <v>0</v>
          </cell>
          <cell r="Q382">
            <v>0</v>
          </cell>
          <cell r="R382">
            <v>0</v>
          </cell>
          <cell r="S382">
            <v>0</v>
          </cell>
          <cell r="T382">
            <v>0</v>
          </cell>
        </row>
        <row r="383">
          <cell r="B383">
            <v>0</v>
          </cell>
          <cell r="C383">
            <v>0</v>
          </cell>
          <cell r="D383">
            <v>0</v>
          </cell>
          <cell r="E383">
            <v>0</v>
          </cell>
          <cell r="F383">
            <v>0</v>
          </cell>
          <cell r="G383">
            <v>154.25460999039115</v>
          </cell>
          <cell r="H383">
            <v>-154.25460999039205</v>
          </cell>
          <cell r="I383">
            <v>0</v>
          </cell>
          <cell r="J383">
            <v>0</v>
          </cell>
          <cell r="K383">
            <v>0</v>
          </cell>
          <cell r="L383">
            <v>-1661.999999999045</v>
          </cell>
          <cell r="M383">
            <v>0</v>
          </cell>
          <cell r="N383">
            <v>0</v>
          </cell>
          <cell r="O383">
            <v>0</v>
          </cell>
          <cell r="P383">
            <v>0</v>
          </cell>
          <cell r="Q383">
            <v>0</v>
          </cell>
          <cell r="R383">
            <v>0</v>
          </cell>
          <cell r="S383">
            <v>0</v>
          </cell>
          <cell r="T383">
            <v>0</v>
          </cell>
        </row>
        <row r="384">
          <cell r="B384">
            <v>0</v>
          </cell>
          <cell r="C384">
            <v>0</v>
          </cell>
          <cell r="D384">
            <v>0</v>
          </cell>
          <cell r="E384">
            <v>0</v>
          </cell>
          <cell r="F384">
            <v>0</v>
          </cell>
          <cell r="G384">
            <v>132.89254000567689</v>
          </cell>
          <cell r="H384">
            <v>-132.89254000567598</v>
          </cell>
          <cell r="I384">
            <v>0</v>
          </cell>
          <cell r="J384">
            <v>0</v>
          </cell>
          <cell r="K384">
            <v>-4.4320103143036249E-13</v>
          </cell>
          <cell r="L384">
            <v>-1300.0000000000018</v>
          </cell>
          <cell r="M384">
            <v>0</v>
          </cell>
          <cell r="N384">
            <v>0</v>
          </cell>
          <cell r="O384">
            <v>0</v>
          </cell>
          <cell r="P384">
            <v>0</v>
          </cell>
          <cell r="Q384">
            <v>0</v>
          </cell>
          <cell r="R384">
            <v>0</v>
          </cell>
          <cell r="S384">
            <v>0</v>
          </cell>
          <cell r="T384">
            <v>0</v>
          </cell>
        </row>
        <row r="385">
          <cell r="B385">
            <v>0</v>
          </cell>
          <cell r="C385">
            <v>0</v>
          </cell>
          <cell r="D385">
            <v>0</v>
          </cell>
          <cell r="E385">
            <v>0</v>
          </cell>
          <cell r="F385">
            <v>0</v>
          </cell>
          <cell r="G385">
            <v>67.120630000502388</v>
          </cell>
          <cell r="H385">
            <v>-67.120630000503297</v>
          </cell>
          <cell r="I385">
            <v>0</v>
          </cell>
          <cell r="J385">
            <v>0</v>
          </cell>
          <cell r="K385">
            <v>0</v>
          </cell>
          <cell r="L385">
            <v>-1314.9999999994366</v>
          </cell>
          <cell r="M385">
            <v>0</v>
          </cell>
          <cell r="N385">
            <v>0</v>
          </cell>
          <cell r="O385">
            <v>0</v>
          </cell>
          <cell r="P385">
            <v>0</v>
          </cell>
          <cell r="Q385">
            <v>0</v>
          </cell>
          <cell r="R385">
            <v>0</v>
          </cell>
          <cell r="S385">
            <v>0</v>
          </cell>
          <cell r="T385">
            <v>0</v>
          </cell>
        </row>
        <row r="386">
          <cell r="B386">
            <v>0</v>
          </cell>
          <cell r="C386">
            <v>0</v>
          </cell>
          <cell r="D386">
            <v>0</v>
          </cell>
          <cell r="E386">
            <v>0</v>
          </cell>
          <cell r="F386">
            <v>-322.01493010398372</v>
          </cell>
          <cell r="G386">
            <v>-126.62481999642932</v>
          </cell>
          <cell r="H386">
            <v>126.62481999643205</v>
          </cell>
          <cell r="I386">
            <v>0</v>
          </cell>
          <cell r="J386">
            <v>0</v>
          </cell>
          <cell r="K386">
            <v>3.979039320256561E-13</v>
          </cell>
          <cell r="L386">
            <v>-1321.000000000784</v>
          </cell>
          <cell r="M386">
            <v>0</v>
          </cell>
          <cell r="N386">
            <v>0</v>
          </cell>
          <cell r="O386">
            <v>0</v>
          </cell>
          <cell r="P386">
            <v>0</v>
          </cell>
          <cell r="Q386">
            <v>0</v>
          </cell>
          <cell r="R386">
            <v>0</v>
          </cell>
          <cell r="S386">
            <v>0</v>
          </cell>
          <cell r="T386">
            <v>0</v>
          </cell>
        </row>
        <row r="387">
          <cell r="B387">
            <v>0</v>
          </cell>
          <cell r="C387">
            <v>0</v>
          </cell>
          <cell r="D387">
            <v>0</v>
          </cell>
          <cell r="E387">
            <v>0</v>
          </cell>
          <cell r="F387">
            <v>321.92771992964299</v>
          </cell>
          <cell r="G387">
            <v>174.72395999857508</v>
          </cell>
          <cell r="H387">
            <v>-174.7239599985769</v>
          </cell>
          <cell r="I387">
            <v>0</v>
          </cell>
          <cell r="J387">
            <v>0</v>
          </cell>
          <cell r="K387">
            <v>0</v>
          </cell>
          <cell r="L387">
            <v>-863.99999999893225</v>
          </cell>
          <cell r="M387">
            <v>0</v>
          </cell>
          <cell r="N387">
            <v>0</v>
          </cell>
          <cell r="O387">
            <v>0</v>
          </cell>
          <cell r="P387">
            <v>0</v>
          </cell>
          <cell r="Q387">
            <v>0</v>
          </cell>
          <cell r="R387">
            <v>0</v>
          </cell>
          <cell r="S387">
            <v>0</v>
          </cell>
          <cell r="T387">
            <v>0</v>
          </cell>
        </row>
        <row r="388">
          <cell r="B388">
            <v>0</v>
          </cell>
          <cell r="C388">
            <v>0</v>
          </cell>
          <cell r="D388">
            <v>0</v>
          </cell>
          <cell r="E388">
            <v>0</v>
          </cell>
          <cell r="F388">
            <v>0</v>
          </cell>
          <cell r="G388">
            <v>340.28432001626425</v>
          </cell>
          <cell r="H388">
            <v>-340.28432001626425</v>
          </cell>
          <cell r="I388">
            <v>0</v>
          </cell>
          <cell r="J388">
            <v>0</v>
          </cell>
          <cell r="K388">
            <v>0</v>
          </cell>
          <cell r="L388">
            <v>-119.99999999996726</v>
          </cell>
          <cell r="M388">
            <v>0</v>
          </cell>
          <cell r="N388">
            <v>0</v>
          </cell>
          <cell r="O388">
            <v>0</v>
          </cell>
          <cell r="P388">
            <v>0</v>
          </cell>
          <cell r="Q388">
            <v>0</v>
          </cell>
          <cell r="R388">
            <v>0</v>
          </cell>
          <cell r="S388">
            <v>0</v>
          </cell>
          <cell r="T388">
            <v>0</v>
          </cell>
        </row>
        <row r="389">
          <cell r="B389">
            <v>0</v>
          </cell>
          <cell r="C389">
            <v>0</v>
          </cell>
          <cell r="D389">
            <v>0</v>
          </cell>
          <cell r="E389">
            <v>0</v>
          </cell>
          <cell r="F389">
            <v>0</v>
          </cell>
          <cell r="G389">
            <v>455.92062987204918</v>
          </cell>
          <cell r="H389">
            <v>-455.92062987205281</v>
          </cell>
          <cell r="I389">
            <v>0</v>
          </cell>
          <cell r="J389">
            <v>0</v>
          </cell>
          <cell r="K389">
            <v>0</v>
          </cell>
          <cell r="L389">
            <v>7850.0000000083855</v>
          </cell>
          <cell r="M389">
            <v>0</v>
          </cell>
          <cell r="N389">
            <v>0</v>
          </cell>
          <cell r="O389">
            <v>0</v>
          </cell>
          <cell r="P389">
            <v>0</v>
          </cell>
          <cell r="Q389">
            <v>0</v>
          </cell>
          <cell r="R389">
            <v>0</v>
          </cell>
          <cell r="S389">
            <v>0</v>
          </cell>
          <cell r="T389">
            <v>0</v>
          </cell>
        </row>
        <row r="390">
          <cell r="B390">
            <v>0</v>
          </cell>
          <cell r="C390">
            <v>0</v>
          </cell>
          <cell r="D390">
            <v>0</v>
          </cell>
          <cell r="E390">
            <v>0</v>
          </cell>
          <cell r="F390">
            <v>0</v>
          </cell>
          <cell r="G390">
            <v>563.56363003254228</v>
          </cell>
          <cell r="H390">
            <v>-563.56363003255683</v>
          </cell>
          <cell r="I390">
            <v>0</v>
          </cell>
          <cell r="J390">
            <v>0</v>
          </cell>
          <cell r="K390">
            <v>0</v>
          </cell>
          <cell r="L390">
            <v>6533.0000000096043</v>
          </cell>
          <cell r="M390">
            <v>0</v>
          </cell>
          <cell r="N390">
            <v>0</v>
          </cell>
          <cell r="O390">
            <v>0</v>
          </cell>
          <cell r="P390">
            <v>0</v>
          </cell>
          <cell r="Q390">
            <v>0</v>
          </cell>
          <cell r="R390">
            <v>0</v>
          </cell>
          <cell r="S390">
            <v>0</v>
          </cell>
          <cell r="T390">
            <v>0</v>
          </cell>
        </row>
        <row r="391">
          <cell r="B391">
            <v>0</v>
          </cell>
          <cell r="C391">
            <v>0</v>
          </cell>
          <cell r="D391">
            <v>0</v>
          </cell>
          <cell r="E391">
            <v>0</v>
          </cell>
          <cell r="F391">
            <v>0</v>
          </cell>
          <cell r="G391">
            <v>-616.16530005689128</v>
          </cell>
          <cell r="H391">
            <v>616.16530005689128</v>
          </cell>
          <cell r="I391">
            <v>0</v>
          </cell>
          <cell r="J391">
            <v>0</v>
          </cell>
          <cell r="K391">
            <v>0</v>
          </cell>
          <cell r="L391">
            <v>671.99999999933061</v>
          </cell>
          <cell r="M391">
            <v>0</v>
          </cell>
          <cell r="N391">
            <v>0</v>
          </cell>
          <cell r="O391">
            <v>0</v>
          </cell>
          <cell r="P391">
            <v>0</v>
          </cell>
          <cell r="Q391">
            <v>0</v>
          </cell>
          <cell r="R391">
            <v>0</v>
          </cell>
          <cell r="S391">
            <v>0</v>
          </cell>
          <cell r="T391">
            <v>0</v>
          </cell>
        </row>
        <row r="392">
          <cell r="B392">
            <v>0</v>
          </cell>
          <cell r="C392">
            <v>0</v>
          </cell>
          <cell r="D392">
            <v>0</v>
          </cell>
          <cell r="E392">
            <v>0</v>
          </cell>
          <cell r="F392">
            <v>0</v>
          </cell>
          <cell r="G392">
            <v>-1392.4561601105033</v>
          </cell>
          <cell r="H392">
            <v>1392.4561601104797</v>
          </cell>
          <cell r="I392">
            <v>0</v>
          </cell>
          <cell r="J392">
            <v>0</v>
          </cell>
          <cell r="K392">
            <v>0</v>
          </cell>
          <cell r="L392">
            <v>-2041.9999999995198</v>
          </cell>
          <cell r="M392">
            <v>0</v>
          </cell>
          <cell r="N392">
            <v>0</v>
          </cell>
          <cell r="O392">
            <v>0</v>
          </cell>
          <cell r="P392">
            <v>0</v>
          </cell>
          <cell r="Q392">
            <v>0</v>
          </cell>
          <cell r="R392">
            <v>0</v>
          </cell>
          <cell r="S392">
            <v>0</v>
          </cell>
          <cell r="T392">
            <v>0</v>
          </cell>
        </row>
        <row r="393">
          <cell r="B393">
            <v>0</v>
          </cell>
          <cell r="C393">
            <v>0</v>
          </cell>
          <cell r="D393">
            <v>0</v>
          </cell>
          <cell r="E393">
            <v>0</v>
          </cell>
          <cell r="F393">
            <v>0</v>
          </cell>
          <cell r="G393">
            <v>-1336.8594999849502</v>
          </cell>
          <cell r="H393">
            <v>1336.8594999849665</v>
          </cell>
          <cell r="I393">
            <v>0</v>
          </cell>
          <cell r="J393">
            <v>0</v>
          </cell>
          <cell r="K393">
            <v>0</v>
          </cell>
          <cell r="L393">
            <v>-2538.0000000043183</v>
          </cell>
          <cell r="M393">
            <v>0</v>
          </cell>
          <cell r="N393">
            <v>0</v>
          </cell>
          <cell r="O393">
            <v>0</v>
          </cell>
          <cell r="P393">
            <v>0</v>
          </cell>
          <cell r="Q393">
            <v>0</v>
          </cell>
          <cell r="R393">
            <v>0</v>
          </cell>
          <cell r="S393">
            <v>0</v>
          </cell>
          <cell r="T393">
            <v>0</v>
          </cell>
        </row>
        <row r="394">
          <cell r="B394">
            <v>0</v>
          </cell>
          <cell r="C394">
            <v>0</v>
          </cell>
          <cell r="D394">
            <v>0</v>
          </cell>
          <cell r="E394">
            <v>0</v>
          </cell>
          <cell r="F394">
            <v>0</v>
          </cell>
          <cell r="G394">
            <v>-598.09588007199636</v>
          </cell>
          <cell r="H394">
            <v>598.09588007199636</v>
          </cell>
          <cell r="I394">
            <v>0</v>
          </cell>
          <cell r="J394">
            <v>0</v>
          </cell>
          <cell r="K394">
            <v>0</v>
          </cell>
          <cell r="L394">
            <v>-1787.0000000005875</v>
          </cell>
          <cell r="M394">
            <v>0</v>
          </cell>
          <cell r="N394">
            <v>0</v>
          </cell>
          <cell r="O394">
            <v>0</v>
          </cell>
          <cell r="P394">
            <v>0</v>
          </cell>
          <cell r="Q394">
            <v>0</v>
          </cell>
          <cell r="R394">
            <v>0</v>
          </cell>
          <cell r="S394">
            <v>0</v>
          </cell>
          <cell r="T394">
            <v>0</v>
          </cell>
        </row>
        <row r="395">
          <cell r="B395">
            <v>0</v>
          </cell>
          <cell r="C395">
            <v>0</v>
          </cell>
          <cell r="D395">
            <v>0</v>
          </cell>
          <cell r="E395">
            <v>0</v>
          </cell>
          <cell r="F395">
            <v>0</v>
          </cell>
          <cell r="G395">
            <v>232.00661001059507</v>
          </cell>
          <cell r="H395">
            <v>-232.00661001059052</v>
          </cell>
          <cell r="I395">
            <v>0</v>
          </cell>
          <cell r="J395">
            <v>0</v>
          </cell>
          <cell r="K395">
            <v>0</v>
          </cell>
          <cell r="L395">
            <v>-1135.000000000332</v>
          </cell>
          <cell r="M395">
            <v>0</v>
          </cell>
          <cell r="N395">
            <v>0</v>
          </cell>
          <cell r="O395">
            <v>0</v>
          </cell>
          <cell r="P395">
            <v>0</v>
          </cell>
          <cell r="Q395">
            <v>0</v>
          </cell>
          <cell r="R395">
            <v>0</v>
          </cell>
          <cell r="S395">
            <v>0</v>
          </cell>
          <cell r="T395">
            <v>0</v>
          </cell>
        </row>
        <row r="396">
          <cell r="B396">
            <v>0</v>
          </cell>
          <cell r="C396">
            <v>0</v>
          </cell>
          <cell r="D396">
            <v>0</v>
          </cell>
          <cell r="E396">
            <v>0</v>
          </cell>
          <cell r="F396">
            <v>0</v>
          </cell>
          <cell r="G396">
            <v>48.575169989054302</v>
          </cell>
          <cell r="H396">
            <v>-48.575169989046117</v>
          </cell>
          <cell r="I396">
            <v>0</v>
          </cell>
          <cell r="J396">
            <v>0</v>
          </cell>
          <cell r="K396">
            <v>0</v>
          </cell>
          <cell r="L396">
            <v>-582.99999999899046</v>
          </cell>
          <cell r="M396">
            <v>0</v>
          </cell>
          <cell r="N396">
            <v>0</v>
          </cell>
          <cell r="O396">
            <v>0</v>
          </cell>
          <cell r="P396">
            <v>0</v>
          </cell>
          <cell r="Q396">
            <v>0</v>
          </cell>
          <cell r="R396">
            <v>0</v>
          </cell>
          <cell r="S396">
            <v>0</v>
          </cell>
          <cell r="T396">
            <v>0</v>
          </cell>
        </row>
        <row r="397">
          <cell r="B397">
            <v>0</v>
          </cell>
          <cell r="C397">
            <v>0</v>
          </cell>
          <cell r="D397">
            <v>0</v>
          </cell>
          <cell r="E397">
            <v>0</v>
          </cell>
          <cell r="F397">
            <v>0</v>
          </cell>
          <cell r="G397">
            <v>138.42643998699532</v>
          </cell>
          <cell r="H397">
            <v>-138.4264399869935</v>
          </cell>
          <cell r="I397">
            <v>0</v>
          </cell>
          <cell r="J397">
            <v>0</v>
          </cell>
          <cell r="K397">
            <v>0</v>
          </cell>
          <cell r="L397">
            <v>-410.00000000070031</v>
          </cell>
          <cell r="M397">
            <v>0</v>
          </cell>
          <cell r="N397">
            <v>0</v>
          </cell>
          <cell r="O397">
            <v>0</v>
          </cell>
          <cell r="P397">
            <v>0</v>
          </cell>
          <cell r="Q397">
            <v>0</v>
          </cell>
          <cell r="R397">
            <v>0</v>
          </cell>
          <cell r="S397">
            <v>0</v>
          </cell>
          <cell r="T397">
            <v>0</v>
          </cell>
        </row>
        <row r="398">
          <cell r="B398">
            <v>0</v>
          </cell>
          <cell r="C398">
            <v>0</v>
          </cell>
          <cell r="D398">
            <v>0</v>
          </cell>
          <cell r="E398">
            <v>0</v>
          </cell>
          <cell r="F398">
            <v>0</v>
          </cell>
          <cell r="G398">
            <v>73.804919989508562</v>
          </cell>
          <cell r="H398">
            <v>-73.804919989510381</v>
          </cell>
          <cell r="I398">
            <v>0</v>
          </cell>
          <cell r="J398">
            <v>0</v>
          </cell>
          <cell r="K398">
            <v>0</v>
          </cell>
          <cell r="L398">
            <v>-440.99999999897045</v>
          </cell>
          <cell r="M398">
            <v>0</v>
          </cell>
          <cell r="N398">
            <v>0</v>
          </cell>
          <cell r="O398">
            <v>0</v>
          </cell>
          <cell r="P398">
            <v>0</v>
          </cell>
          <cell r="Q398">
            <v>0</v>
          </cell>
          <cell r="R398">
            <v>0</v>
          </cell>
          <cell r="S398">
            <v>0</v>
          </cell>
          <cell r="T398">
            <v>0</v>
          </cell>
        </row>
        <row r="399">
          <cell r="B399">
            <v>0</v>
          </cell>
          <cell r="C399">
            <v>0</v>
          </cell>
          <cell r="D399">
            <v>0</v>
          </cell>
          <cell r="E399">
            <v>0</v>
          </cell>
          <cell r="F399">
            <v>0</v>
          </cell>
          <cell r="G399">
            <v>32.489290000475194</v>
          </cell>
          <cell r="H399">
            <v>-32.489290000477922</v>
          </cell>
          <cell r="I399">
            <v>0</v>
          </cell>
          <cell r="J399">
            <v>0</v>
          </cell>
          <cell r="K399">
            <v>0</v>
          </cell>
          <cell r="L399">
            <v>-300.99999999903048</v>
          </cell>
          <cell r="M399">
            <v>0</v>
          </cell>
          <cell r="N399">
            <v>0</v>
          </cell>
          <cell r="O399">
            <v>0</v>
          </cell>
          <cell r="P399">
            <v>0</v>
          </cell>
          <cell r="Q399">
            <v>0</v>
          </cell>
          <cell r="R399">
            <v>0</v>
          </cell>
          <cell r="S399">
            <v>0</v>
          </cell>
          <cell r="T399">
            <v>0</v>
          </cell>
        </row>
        <row r="400">
          <cell r="B400">
            <v>0</v>
          </cell>
          <cell r="C400">
            <v>0</v>
          </cell>
          <cell r="D400">
            <v>0</v>
          </cell>
          <cell r="E400">
            <v>0</v>
          </cell>
          <cell r="F400">
            <v>0</v>
          </cell>
          <cell r="G400">
            <v>88.859489890443001</v>
          </cell>
          <cell r="H400">
            <v>-88.859489890441182</v>
          </cell>
          <cell r="I400">
            <v>0</v>
          </cell>
          <cell r="J400">
            <v>0</v>
          </cell>
          <cell r="K400">
            <v>0</v>
          </cell>
          <cell r="L400">
            <v>1733.9999999999854</v>
          </cell>
          <cell r="M400">
            <v>0</v>
          </cell>
          <cell r="N400">
            <v>0</v>
          </cell>
          <cell r="O400">
            <v>0</v>
          </cell>
          <cell r="P400">
            <v>0</v>
          </cell>
          <cell r="Q400">
            <v>0</v>
          </cell>
          <cell r="R400">
            <v>0</v>
          </cell>
          <cell r="S400">
            <v>0</v>
          </cell>
          <cell r="T400">
            <v>0</v>
          </cell>
        </row>
        <row r="401">
          <cell r="B401">
            <v>0</v>
          </cell>
          <cell r="C401">
            <v>0</v>
          </cell>
          <cell r="D401">
            <v>0</v>
          </cell>
          <cell r="E401">
            <v>0</v>
          </cell>
          <cell r="F401">
            <v>0</v>
          </cell>
          <cell r="G401">
            <v>437.75208013502561</v>
          </cell>
          <cell r="H401">
            <v>-437.75208013501833</v>
          </cell>
          <cell r="I401">
            <v>0</v>
          </cell>
          <cell r="J401">
            <v>0</v>
          </cell>
          <cell r="K401">
            <v>0</v>
          </cell>
          <cell r="L401">
            <v>7393.0000000124528</v>
          </cell>
          <cell r="M401">
            <v>0</v>
          </cell>
          <cell r="N401">
            <v>0</v>
          </cell>
          <cell r="O401">
            <v>0</v>
          </cell>
          <cell r="P401">
            <v>0</v>
          </cell>
          <cell r="Q401">
            <v>0</v>
          </cell>
          <cell r="R401">
            <v>0</v>
          </cell>
          <cell r="S401">
            <v>0</v>
          </cell>
          <cell r="T401">
            <v>0</v>
          </cell>
        </row>
        <row r="402">
          <cell r="B402">
            <v>0</v>
          </cell>
          <cell r="C402">
            <v>0</v>
          </cell>
          <cell r="D402">
            <v>0</v>
          </cell>
          <cell r="E402">
            <v>0</v>
          </cell>
          <cell r="F402">
            <v>0</v>
          </cell>
          <cell r="G402">
            <v>-783.05452008712746</v>
          </cell>
          <cell r="H402">
            <v>783.05452008714201</v>
          </cell>
          <cell r="I402">
            <v>0</v>
          </cell>
          <cell r="J402">
            <v>0</v>
          </cell>
          <cell r="K402">
            <v>0</v>
          </cell>
          <cell r="L402">
            <v>3921.0000000103028</v>
          </cell>
          <cell r="M402">
            <v>0</v>
          </cell>
          <cell r="N402">
            <v>0</v>
          </cell>
          <cell r="O402">
            <v>0</v>
          </cell>
          <cell r="P402">
            <v>0</v>
          </cell>
          <cell r="Q402">
            <v>0</v>
          </cell>
          <cell r="R402">
            <v>0</v>
          </cell>
          <cell r="S402">
            <v>0</v>
          </cell>
          <cell r="T402">
            <v>0</v>
          </cell>
        </row>
        <row r="403">
          <cell r="B403">
            <v>0</v>
          </cell>
          <cell r="C403">
            <v>0</v>
          </cell>
          <cell r="D403">
            <v>0</v>
          </cell>
          <cell r="E403">
            <v>0</v>
          </cell>
          <cell r="F403">
            <v>0</v>
          </cell>
          <cell r="G403">
            <v>-913.15041006933461</v>
          </cell>
          <cell r="H403">
            <v>913.15041006934189</v>
          </cell>
          <cell r="I403">
            <v>0</v>
          </cell>
          <cell r="J403">
            <v>0</v>
          </cell>
          <cell r="K403">
            <v>-3.4106051316484809E-13</v>
          </cell>
          <cell r="L403">
            <v>1390.0000000033542</v>
          </cell>
          <cell r="M403">
            <v>0</v>
          </cell>
          <cell r="N403">
            <v>0</v>
          </cell>
          <cell r="O403">
            <v>0</v>
          </cell>
          <cell r="P403">
            <v>0</v>
          </cell>
          <cell r="Q403">
            <v>0</v>
          </cell>
          <cell r="R403">
            <v>0</v>
          </cell>
          <cell r="S403">
            <v>0</v>
          </cell>
          <cell r="T403">
            <v>0</v>
          </cell>
        </row>
        <row r="404">
          <cell r="B404">
            <v>0</v>
          </cell>
          <cell r="C404">
            <v>0</v>
          </cell>
          <cell r="D404">
            <v>0</v>
          </cell>
          <cell r="E404">
            <v>0</v>
          </cell>
          <cell r="F404">
            <v>0</v>
          </cell>
          <cell r="G404">
            <v>-86.340500003983834</v>
          </cell>
          <cell r="H404">
            <v>86.340500003985653</v>
          </cell>
          <cell r="I404">
            <v>0</v>
          </cell>
          <cell r="J404">
            <v>0</v>
          </cell>
          <cell r="K404">
            <v>0</v>
          </cell>
          <cell r="L404">
            <v>-3431.0000000090222</v>
          </cell>
          <cell r="M404">
            <v>0</v>
          </cell>
          <cell r="N404">
            <v>0</v>
          </cell>
          <cell r="O404">
            <v>0</v>
          </cell>
          <cell r="P404">
            <v>0</v>
          </cell>
          <cell r="Q404">
            <v>0</v>
          </cell>
          <cell r="R404">
            <v>0</v>
          </cell>
          <cell r="S404">
            <v>0</v>
          </cell>
          <cell r="T404">
            <v>0</v>
          </cell>
        </row>
        <row r="405">
          <cell r="B405">
            <v>0</v>
          </cell>
          <cell r="C405">
            <v>0</v>
          </cell>
          <cell r="D405">
            <v>0</v>
          </cell>
          <cell r="E405">
            <v>0</v>
          </cell>
          <cell r="F405">
            <v>0</v>
          </cell>
          <cell r="G405">
            <v>183.59011012662268</v>
          </cell>
          <cell r="H405">
            <v>-183.59011012663541</v>
          </cell>
          <cell r="I405">
            <v>0</v>
          </cell>
          <cell r="J405">
            <v>0</v>
          </cell>
          <cell r="K405">
            <v>0</v>
          </cell>
          <cell r="L405">
            <v>-2979.9999999948195</v>
          </cell>
          <cell r="M405">
            <v>0</v>
          </cell>
          <cell r="N405">
            <v>0</v>
          </cell>
          <cell r="O405">
            <v>0</v>
          </cell>
          <cell r="P405">
            <v>0</v>
          </cell>
          <cell r="Q405">
            <v>0</v>
          </cell>
          <cell r="R405">
            <v>0</v>
          </cell>
          <cell r="S405">
            <v>0</v>
          </cell>
          <cell r="T405">
            <v>0</v>
          </cell>
        </row>
        <row r="406">
          <cell r="B406">
            <v>0</v>
          </cell>
          <cell r="C406">
            <v>0</v>
          </cell>
          <cell r="D406">
            <v>0</v>
          </cell>
          <cell r="E406">
            <v>0</v>
          </cell>
          <cell r="F406">
            <v>0</v>
          </cell>
          <cell r="G406">
            <v>86.181770030882035</v>
          </cell>
          <cell r="H406">
            <v>-86.181770030882035</v>
          </cell>
          <cell r="I406">
            <v>0</v>
          </cell>
          <cell r="J406">
            <v>0</v>
          </cell>
          <cell r="K406">
            <v>0</v>
          </cell>
          <cell r="L406">
            <v>-3808.0000000073778</v>
          </cell>
          <cell r="M406">
            <v>0</v>
          </cell>
          <cell r="N406">
            <v>0</v>
          </cell>
          <cell r="O406">
            <v>0</v>
          </cell>
          <cell r="P406">
            <v>0</v>
          </cell>
          <cell r="Q406">
            <v>0</v>
          </cell>
          <cell r="R406">
            <v>0</v>
          </cell>
          <cell r="S406">
            <v>0</v>
          </cell>
          <cell r="T406">
            <v>0</v>
          </cell>
        </row>
        <row r="407">
          <cell r="B407">
            <v>0</v>
          </cell>
          <cell r="C407">
            <v>0</v>
          </cell>
          <cell r="D407">
            <v>0</v>
          </cell>
          <cell r="E407">
            <v>0</v>
          </cell>
          <cell r="F407">
            <v>0</v>
          </cell>
          <cell r="G407">
            <v>742.51240002731902</v>
          </cell>
          <cell r="H407">
            <v>-742.51240002732084</v>
          </cell>
          <cell r="I407">
            <v>0</v>
          </cell>
          <cell r="J407">
            <v>0</v>
          </cell>
          <cell r="K407">
            <v>0</v>
          </cell>
          <cell r="L407">
            <v>-662.00000000073123</v>
          </cell>
          <cell r="M407">
            <v>0</v>
          </cell>
          <cell r="N407">
            <v>0</v>
          </cell>
          <cell r="O407">
            <v>0</v>
          </cell>
          <cell r="P407">
            <v>0</v>
          </cell>
          <cell r="Q407">
            <v>0</v>
          </cell>
          <cell r="R407">
            <v>0</v>
          </cell>
          <cell r="S407">
            <v>0</v>
          </cell>
          <cell r="T407">
            <v>0</v>
          </cell>
        </row>
        <row r="408">
          <cell r="B408">
            <v>0</v>
          </cell>
          <cell r="C408">
            <v>0</v>
          </cell>
          <cell r="D408">
            <v>0</v>
          </cell>
          <cell r="E408">
            <v>0</v>
          </cell>
          <cell r="F408">
            <v>0</v>
          </cell>
          <cell r="G408">
            <v>42.545379918962681</v>
          </cell>
          <cell r="H408">
            <v>-42.54537991896359</v>
          </cell>
          <cell r="I408">
            <v>0</v>
          </cell>
          <cell r="J408">
            <v>0</v>
          </cell>
          <cell r="K408">
            <v>0</v>
          </cell>
          <cell r="L408">
            <v>-38.00000000003638</v>
          </cell>
          <cell r="M408">
            <v>0</v>
          </cell>
          <cell r="N408">
            <v>0</v>
          </cell>
          <cell r="O408">
            <v>0</v>
          </cell>
          <cell r="P408">
            <v>0</v>
          </cell>
          <cell r="Q408">
            <v>0</v>
          </cell>
          <cell r="R408">
            <v>0</v>
          </cell>
          <cell r="S408">
            <v>0</v>
          </cell>
          <cell r="T408">
            <v>0</v>
          </cell>
        </row>
        <row r="409">
          <cell r="B409">
            <v>0</v>
          </cell>
          <cell r="C409">
            <v>0</v>
          </cell>
          <cell r="D409">
            <v>0</v>
          </cell>
          <cell r="E409">
            <v>0</v>
          </cell>
          <cell r="F409">
            <v>0</v>
          </cell>
          <cell r="G409">
            <v>210.42647014236354</v>
          </cell>
          <cell r="H409">
            <v>-210.4264701423599</v>
          </cell>
          <cell r="I409">
            <v>0</v>
          </cell>
          <cell r="J409">
            <v>0</v>
          </cell>
          <cell r="K409">
            <v>0</v>
          </cell>
          <cell r="L409">
            <v>-564.00000000046202</v>
          </cell>
          <cell r="M409">
            <v>0</v>
          </cell>
          <cell r="N409">
            <v>0</v>
          </cell>
          <cell r="O409">
            <v>0</v>
          </cell>
          <cell r="P409">
            <v>0</v>
          </cell>
          <cell r="Q409">
            <v>0</v>
          </cell>
          <cell r="R409">
            <v>0</v>
          </cell>
          <cell r="S409">
            <v>0</v>
          </cell>
          <cell r="T409">
            <v>0</v>
          </cell>
        </row>
        <row r="410">
          <cell r="B410">
            <v>0</v>
          </cell>
          <cell r="C410">
            <v>0</v>
          </cell>
          <cell r="D410">
            <v>0</v>
          </cell>
          <cell r="E410">
            <v>0</v>
          </cell>
          <cell r="F410">
            <v>0</v>
          </cell>
          <cell r="G410">
            <v>174.06948998424014</v>
          </cell>
          <cell r="H410">
            <v>-174.06948998424923</v>
          </cell>
          <cell r="I410">
            <v>0</v>
          </cell>
          <cell r="J410">
            <v>0</v>
          </cell>
          <cell r="K410">
            <v>0</v>
          </cell>
          <cell r="L410">
            <v>-23.999999999950887</v>
          </cell>
          <cell r="M410">
            <v>0</v>
          </cell>
          <cell r="N410">
            <v>0</v>
          </cell>
          <cell r="O410">
            <v>0</v>
          </cell>
          <cell r="P410">
            <v>0</v>
          </cell>
          <cell r="Q410">
            <v>0</v>
          </cell>
          <cell r="R410">
            <v>0</v>
          </cell>
          <cell r="S410">
            <v>0</v>
          </cell>
          <cell r="T410">
            <v>0</v>
          </cell>
        </row>
        <row r="411">
          <cell r="B411">
            <v>0</v>
          </cell>
          <cell r="C411">
            <v>0</v>
          </cell>
          <cell r="D411">
            <v>0</v>
          </cell>
          <cell r="E411">
            <v>0</v>
          </cell>
          <cell r="F411">
            <v>0</v>
          </cell>
          <cell r="G411">
            <v>170.40004012782629</v>
          </cell>
          <cell r="H411">
            <v>-170.40004012782811</v>
          </cell>
          <cell r="I411">
            <v>0</v>
          </cell>
          <cell r="J411">
            <v>0</v>
          </cell>
          <cell r="K411">
            <v>0</v>
          </cell>
          <cell r="L411">
            <v>-292.99999999983629</v>
          </cell>
          <cell r="M411">
            <v>0</v>
          </cell>
          <cell r="N411">
            <v>0</v>
          </cell>
          <cell r="O411">
            <v>0</v>
          </cell>
          <cell r="P411">
            <v>0</v>
          </cell>
          <cell r="Q411">
            <v>0</v>
          </cell>
          <cell r="R411">
            <v>0</v>
          </cell>
          <cell r="S411">
            <v>0</v>
          </cell>
          <cell r="T411">
            <v>0</v>
          </cell>
        </row>
        <row r="412">
          <cell r="B412">
            <v>0</v>
          </cell>
          <cell r="C412">
            <v>0</v>
          </cell>
          <cell r="D412">
            <v>0</v>
          </cell>
          <cell r="E412">
            <v>0</v>
          </cell>
          <cell r="F412">
            <v>0</v>
          </cell>
          <cell r="G412">
            <v>610.90907008200156</v>
          </cell>
          <cell r="H412">
            <v>-610.90907008200156</v>
          </cell>
          <cell r="I412">
            <v>0</v>
          </cell>
          <cell r="J412">
            <v>0</v>
          </cell>
          <cell r="K412">
            <v>0</v>
          </cell>
          <cell r="L412">
            <v>281</v>
          </cell>
          <cell r="M412">
            <v>0</v>
          </cell>
          <cell r="N412">
            <v>0</v>
          </cell>
          <cell r="O412">
            <v>0</v>
          </cell>
          <cell r="P412">
            <v>0</v>
          </cell>
          <cell r="Q412">
            <v>0</v>
          </cell>
          <cell r="R412">
            <v>0</v>
          </cell>
          <cell r="S412">
            <v>0</v>
          </cell>
          <cell r="T412">
            <v>0</v>
          </cell>
        </row>
        <row r="413">
          <cell r="B413">
            <v>0</v>
          </cell>
          <cell r="C413">
            <v>0</v>
          </cell>
          <cell r="D413">
            <v>0</v>
          </cell>
          <cell r="E413">
            <v>0</v>
          </cell>
          <cell r="F413">
            <v>0</v>
          </cell>
          <cell r="G413">
            <v>2854.2347099484978</v>
          </cell>
          <cell r="H413">
            <v>-2854.2347099485341</v>
          </cell>
          <cell r="I413">
            <v>0</v>
          </cell>
          <cell r="J413">
            <v>0</v>
          </cell>
          <cell r="K413">
            <v>0</v>
          </cell>
          <cell r="L413">
            <v>7299.0000000011059</v>
          </cell>
          <cell r="M413">
            <v>0</v>
          </cell>
          <cell r="N413">
            <v>0</v>
          </cell>
          <cell r="O413">
            <v>0</v>
          </cell>
          <cell r="P413">
            <v>0</v>
          </cell>
          <cell r="Q413">
            <v>0</v>
          </cell>
          <cell r="R413">
            <v>0</v>
          </cell>
          <cell r="S413">
            <v>0</v>
          </cell>
          <cell r="T413">
            <v>0</v>
          </cell>
        </row>
        <row r="414">
          <cell r="B414">
            <v>0</v>
          </cell>
          <cell r="C414">
            <v>0</v>
          </cell>
          <cell r="D414">
            <v>0</v>
          </cell>
          <cell r="E414">
            <v>0</v>
          </cell>
          <cell r="F414">
            <v>0</v>
          </cell>
          <cell r="G414">
            <v>1696.5421700260631</v>
          </cell>
          <cell r="H414">
            <v>-1696.5421700261068</v>
          </cell>
          <cell r="I414">
            <v>0</v>
          </cell>
          <cell r="J414">
            <v>0</v>
          </cell>
          <cell r="K414">
            <v>0</v>
          </cell>
          <cell r="L414">
            <v>2785.9999999947613</v>
          </cell>
          <cell r="M414">
            <v>0</v>
          </cell>
          <cell r="N414">
            <v>0</v>
          </cell>
          <cell r="O414">
            <v>0</v>
          </cell>
          <cell r="P414">
            <v>0</v>
          </cell>
          <cell r="Q414">
            <v>0</v>
          </cell>
          <cell r="R414">
            <v>0</v>
          </cell>
          <cell r="S414">
            <v>0</v>
          </cell>
          <cell r="T414">
            <v>0</v>
          </cell>
        </row>
        <row r="415">
          <cell r="B415">
            <v>0</v>
          </cell>
          <cell r="C415">
            <v>0</v>
          </cell>
          <cell r="D415">
            <v>0</v>
          </cell>
          <cell r="E415">
            <v>0</v>
          </cell>
          <cell r="F415">
            <v>0</v>
          </cell>
          <cell r="G415">
            <v>418.05621010105824</v>
          </cell>
          <cell r="H415">
            <v>-418.05621010105824</v>
          </cell>
          <cell r="I415">
            <v>0</v>
          </cell>
          <cell r="J415">
            <v>0</v>
          </cell>
          <cell r="K415">
            <v>0</v>
          </cell>
          <cell r="L415">
            <v>3065.0000000076107</v>
          </cell>
          <cell r="M415">
            <v>0</v>
          </cell>
          <cell r="N415">
            <v>0</v>
          </cell>
          <cell r="O415">
            <v>0</v>
          </cell>
          <cell r="P415">
            <v>0</v>
          </cell>
          <cell r="Q415">
            <v>0</v>
          </cell>
          <cell r="R415">
            <v>0</v>
          </cell>
          <cell r="S415">
            <v>0</v>
          </cell>
          <cell r="T415">
            <v>0</v>
          </cell>
        </row>
        <row r="416">
          <cell r="B416">
            <v>0</v>
          </cell>
          <cell r="C416">
            <v>0</v>
          </cell>
          <cell r="D416">
            <v>0</v>
          </cell>
          <cell r="E416">
            <v>0</v>
          </cell>
          <cell r="F416">
            <v>0</v>
          </cell>
          <cell r="G416">
            <v>-1140.7736099990416</v>
          </cell>
          <cell r="H416">
            <v>1140.773609999058</v>
          </cell>
          <cell r="I416">
            <v>0</v>
          </cell>
          <cell r="J416">
            <v>0</v>
          </cell>
          <cell r="K416">
            <v>0</v>
          </cell>
          <cell r="L416">
            <v>-2062.9999999999272</v>
          </cell>
          <cell r="M416">
            <v>0</v>
          </cell>
          <cell r="N416">
            <v>0</v>
          </cell>
          <cell r="O416">
            <v>0</v>
          </cell>
          <cell r="P416">
            <v>0</v>
          </cell>
          <cell r="Q416">
            <v>0</v>
          </cell>
          <cell r="R416">
            <v>0</v>
          </cell>
          <cell r="S416">
            <v>0</v>
          </cell>
          <cell r="T416">
            <v>0</v>
          </cell>
        </row>
        <row r="417">
          <cell r="B417">
            <v>0</v>
          </cell>
          <cell r="C417">
            <v>0</v>
          </cell>
          <cell r="D417">
            <v>0</v>
          </cell>
          <cell r="E417">
            <v>0</v>
          </cell>
          <cell r="F417">
            <v>0</v>
          </cell>
          <cell r="G417">
            <v>-1260.8330501016262</v>
          </cell>
          <cell r="H417">
            <v>1260.8330501016244</v>
          </cell>
          <cell r="I417">
            <v>0</v>
          </cell>
          <cell r="J417">
            <v>0</v>
          </cell>
          <cell r="K417">
            <v>0</v>
          </cell>
          <cell r="L417">
            <v>-2517.9999999998327</v>
          </cell>
          <cell r="M417">
            <v>0</v>
          </cell>
          <cell r="N417">
            <v>0</v>
          </cell>
          <cell r="O417">
            <v>0</v>
          </cell>
          <cell r="P417">
            <v>0</v>
          </cell>
          <cell r="Q417">
            <v>0</v>
          </cell>
          <cell r="R417">
            <v>0</v>
          </cell>
          <cell r="S417">
            <v>0</v>
          </cell>
          <cell r="T417">
            <v>0</v>
          </cell>
        </row>
        <row r="418">
          <cell r="B418">
            <v>0</v>
          </cell>
          <cell r="C418">
            <v>0</v>
          </cell>
          <cell r="D418">
            <v>0</v>
          </cell>
          <cell r="E418">
            <v>0</v>
          </cell>
          <cell r="F418">
            <v>0</v>
          </cell>
          <cell r="G418">
            <v>100.9983601033764</v>
          </cell>
          <cell r="H418">
            <v>-100.99836010338186</v>
          </cell>
          <cell r="I418">
            <v>0</v>
          </cell>
          <cell r="J418">
            <v>0</v>
          </cell>
          <cell r="K418">
            <v>0</v>
          </cell>
          <cell r="L418">
            <v>-4213.9999999961383</v>
          </cell>
          <cell r="M418">
            <v>0</v>
          </cell>
          <cell r="N418">
            <v>0</v>
          </cell>
          <cell r="O418">
            <v>0</v>
          </cell>
          <cell r="P418">
            <v>0</v>
          </cell>
          <cell r="Q418">
            <v>0</v>
          </cell>
          <cell r="R418">
            <v>0</v>
          </cell>
          <cell r="S418">
            <v>0</v>
          </cell>
          <cell r="T418">
            <v>0</v>
          </cell>
        </row>
        <row r="419">
          <cell r="B419">
            <v>0</v>
          </cell>
          <cell r="C419">
            <v>0</v>
          </cell>
          <cell r="D419">
            <v>0</v>
          </cell>
          <cell r="E419">
            <v>0</v>
          </cell>
          <cell r="F419">
            <v>0</v>
          </cell>
          <cell r="G419">
            <v>656.84632998816596</v>
          </cell>
          <cell r="H419">
            <v>-656.8463299881696</v>
          </cell>
          <cell r="I419">
            <v>0</v>
          </cell>
          <cell r="J419">
            <v>0</v>
          </cell>
          <cell r="K419">
            <v>0</v>
          </cell>
          <cell r="L419">
            <v>-1100.9999999992506</v>
          </cell>
          <cell r="M419">
            <v>0</v>
          </cell>
          <cell r="N419">
            <v>0</v>
          </cell>
          <cell r="O419">
            <v>0</v>
          </cell>
          <cell r="P419">
            <v>0</v>
          </cell>
          <cell r="Q419">
            <v>0</v>
          </cell>
          <cell r="R419">
            <v>0</v>
          </cell>
          <cell r="S419">
            <v>0</v>
          </cell>
          <cell r="T419">
            <v>0</v>
          </cell>
        </row>
        <row r="420">
          <cell r="B420">
            <v>0</v>
          </cell>
          <cell r="C420">
            <v>0</v>
          </cell>
          <cell r="D420">
            <v>0</v>
          </cell>
          <cell r="E420">
            <v>0</v>
          </cell>
          <cell r="F420">
            <v>0</v>
          </cell>
          <cell r="G420">
            <v>15.808279919200686</v>
          </cell>
          <cell r="H420">
            <v>-15.808279919190682</v>
          </cell>
          <cell r="I420">
            <v>0</v>
          </cell>
          <cell r="J420">
            <v>0</v>
          </cell>
          <cell r="K420">
            <v>0</v>
          </cell>
          <cell r="L420">
            <v>156.999999999956</v>
          </cell>
          <cell r="M420">
            <v>0</v>
          </cell>
          <cell r="N420">
            <v>0</v>
          </cell>
          <cell r="O420">
            <v>0</v>
          </cell>
          <cell r="P420">
            <v>0</v>
          </cell>
          <cell r="Q420">
            <v>0</v>
          </cell>
          <cell r="R420">
            <v>0</v>
          </cell>
          <cell r="S420">
            <v>0</v>
          </cell>
          <cell r="T420">
            <v>0</v>
          </cell>
        </row>
        <row r="421">
          <cell r="B421">
            <v>0</v>
          </cell>
          <cell r="C421">
            <v>0</v>
          </cell>
          <cell r="D421">
            <v>0</v>
          </cell>
          <cell r="E421">
            <v>0</v>
          </cell>
          <cell r="F421">
            <v>0</v>
          </cell>
          <cell r="G421">
            <v>247.37854004690871</v>
          </cell>
          <cell r="H421">
            <v>-247.37854004689871</v>
          </cell>
          <cell r="I421">
            <v>0</v>
          </cell>
          <cell r="J421">
            <v>0</v>
          </cell>
          <cell r="K421">
            <v>0</v>
          </cell>
          <cell r="L421">
            <v>-1571.0000000003574</v>
          </cell>
          <cell r="M421">
            <v>0</v>
          </cell>
          <cell r="N421">
            <v>0</v>
          </cell>
          <cell r="O421">
            <v>0</v>
          </cell>
          <cell r="P421">
            <v>0</v>
          </cell>
          <cell r="Q421">
            <v>0</v>
          </cell>
          <cell r="R421">
            <v>0</v>
          </cell>
          <cell r="S421">
            <v>0</v>
          </cell>
          <cell r="T421">
            <v>0</v>
          </cell>
        </row>
        <row r="422">
          <cell r="B422">
            <v>-45.427443378030148</v>
          </cell>
          <cell r="C422">
            <v>-38.197554000944365</v>
          </cell>
          <cell r="D422">
            <v>-71.266234782634456</v>
          </cell>
          <cell r="E422">
            <v>-0.18236652448467794</v>
          </cell>
          <cell r="F422">
            <v>-5.0849599647117429</v>
          </cell>
          <cell r="G422">
            <v>-466.4717923964663</v>
          </cell>
          <cell r="H422">
            <v>431.02918000489808</v>
          </cell>
          <cell r="I422">
            <v>-4.8330174288767012</v>
          </cell>
          <cell r="J422">
            <v>0</v>
          </cell>
          <cell r="K422">
            <v>0</v>
          </cell>
          <cell r="L422">
            <v>-1522.9998149259027</v>
          </cell>
          <cell r="M422">
            <v>-11.875722725351807</v>
          </cell>
          <cell r="N422">
            <v>-7.0636720382935891E-2</v>
          </cell>
          <cell r="O422">
            <v>6.1218294143545791</v>
          </cell>
          <cell r="P422">
            <v>-3.2377478601847542</v>
          </cell>
          <cell r="Q422">
            <v>22.10523136033089</v>
          </cell>
          <cell r="R422">
            <v>15.120336307354592</v>
          </cell>
          <cell r="S422">
            <v>-4.3502389564309851E-2</v>
          </cell>
          <cell r="T422">
            <v>-33.097629791795043</v>
          </cell>
        </row>
        <row r="423">
          <cell r="B423">
            <v>-42.735304224435822</v>
          </cell>
          <cell r="C423">
            <v>-35.690842502248415</v>
          </cell>
          <cell r="D423">
            <v>-67.223893478448645</v>
          </cell>
          <cell r="E423">
            <v>-0.1712581556043915</v>
          </cell>
          <cell r="F423">
            <v>-4.6026999561036064</v>
          </cell>
          <cell r="G423">
            <v>-43.886100554718723</v>
          </cell>
          <cell r="H423">
            <v>12.577635066292714</v>
          </cell>
          <cell r="I423">
            <v>-4.2142717861661367</v>
          </cell>
          <cell r="J423">
            <v>0</v>
          </cell>
          <cell r="K423">
            <v>0</v>
          </cell>
          <cell r="L423">
            <v>-1833.9997686560077</v>
          </cell>
          <cell r="M423">
            <v>-11.379653406582293</v>
          </cell>
          <cell r="N423">
            <v>-6.7295900508725026E-2</v>
          </cell>
          <cell r="O423">
            <v>5.8672867676723399</v>
          </cell>
          <cell r="P423">
            <v>-3.1021848253076314</v>
          </cell>
          <cell r="Q423">
            <v>21.184539199623032</v>
          </cell>
          <cell r="R423">
            <v>14.490420384887329</v>
          </cell>
          <cell r="S423">
            <v>2.843622013080676</v>
          </cell>
          <cell r="T423">
            <v>-26.231037239704165</v>
          </cell>
        </row>
        <row r="424">
          <cell r="B424">
            <v>-51.483446579462907</v>
          </cell>
          <cell r="C424">
            <v>-42.445359533041483</v>
          </cell>
          <cell r="D424">
            <v>-71.878602929286671</v>
          </cell>
          <cell r="E424">
            <v>-0.20563270127240685</v>
          </cell>
          <cell r="F424">
            <v>-5.1342970733749098</v>
          </cell>
          <cell r="G424">
            <v>283.96113623391921</v>
          </cell>
          <cell r="H424">
            <v>416.87777096061473</v>
          </cell>
          <cell r="I424">
            <v>20.917543561015918</v>
          </cell>
          <cell r="J424">
            <v>0</v>
          </cell>
          <cell r="K424">
            <v>0</v>
          </cell>
          <cell r="L424">
            <v>-2356.9995914027713</v>
          </cell>
          <cell r="M424">
            <v>-14.18055670720787</v>
          </cell>
          <cell r="N424">
            <v>-8.2990174958467833E-2</v>
          </cell>
          <cell r="O424">
            <v>7.3140389491236419</v>
          </cell>
          <cell r="P424">
            <v>-3.8650277649358031</v>
          </cell>
          <cell r="Q424">
            <v>44.631681552542432</v>
          </cell>
          <cell r="R424">
            <v>18.060742490216398</v>
          </cell>
          <cell r="S424">
            <v>9.9724848128244048</v>
          </cell>
          <cell r="T424">
            <v>-53.503781130966672</v>
          </cell>
        </row>
        <row r="425">
          <cell r="B425">
            <v>135.86989013713901</v>
          </cell>
          <cell r="C425">
            <v>171.37245107992203</v>
          </cell>
          <cell r="D425">
            <v>215.99069116949613</v>
          </cell>
          <cell r="E425">
            <v>-0.10077434824961529</v>
          </cell>
          <cell r="F425">
            <v>-57.83161136849958</v>
          </cell>
          <cell r="G425">
            <v>2207.1435504770998</v>
          </cell>
          <cell r="H425">
            <v>459.37737025364186</v>
          </cell>
          <cell r="I425">
            <v>1648.9340465202695</v>
          </cell>
          <cell r="J425">
            <v>0</v>
          </cell>
          <cell r="K425">
            <v>0</v>
          </cell>
          <cell r="L425">
            <v>-4681.3429232543276</v>
          </cell>
          <cell r="M425">
            <v>225.0061047244817</v>
          </cell>
          <cell r="N425">
            <v>-320.49125777649169</v>
          </cell>
          <cell r="O425">
            <v>3208.05724713768</v>
          </cell>
          <cell r="P425">
            <v>-373.9977379786651</v>
          </cell>
          <cell r="Q425">
            <v>1082.2623136151778</v>
          </cell>
          <cell r="R425">
            <v>870.20590655120668</v>
          </cell>
          <cell r="S425">
            <v>572.74868491639791</v>
          </cell>
          <cell r="T425">
            <v>-663.52098645410297</v>
          </cell>
        </row>
        <row r="426">
          <cell r="B426">
            <v>980.14881107618567</v>
          </cell>
          <cell r="C426">
            <v>451.1138444688404</v>
          </cell>
          <cell r="D426">
            <v>653.93873452385378</v>
          </cell>
          <cell r="E426">
            <v>1.07670022550883</v>
          </cell>
          <cell r="F426">
            <v>4852.1203189328953</v>
          </cell>
          <cell r="G426">
            <v>15774.62171457681</v>
          </cell>
          <cell r="H426">
            <v>-12769.753173666104</v>
          </cell>
          <cell r="I426">
            <v>1305.1473512196098</v>
          </cell>
          <cell r="J426">
            <v>-3490.5634576269367</v>
          </cell>
          <cell r="K426">
            <v>281.92053563375754</v>
          </cell>
          <cell r="L426">
            <v>13988.769935643708</v>
          </cell>
          <cell r="M426">
            <v>473.01566021464532</v>
          </cell>
          <cell r="N426">
            <v>-913.0439577322104</v>
          </cell>
          <cell r="O426">
            <v>5370.9957584622607</v>
          </cell>
          <cell r="P426">
            <v>-1025.3720980148355</v>
          </cell>
          <cell r="Q426">
            <v>1073.033115005137</v>
          </cell>
          <cell r="R426">
            <v>2475.3796358323889</v>
          </cell>
          <cell r="S426">
            <v>2286.2991285804019</v>
          </cell>
          <cell r="T426">
            <v>-1294.5466944505461</v>
          </cell>
        </row>
        <row r="427">
          <cell r="B427">
            <v>3726.9636332769878</v>
          </cell>
          <cell r="C427">
            <v>780.96119319857098</v>
          </cell>
          <cell r="D427">
            <v>1812.43815304694</v>
          </cell>
          <cell r="E427">
            <v>1.6070715817295422</v>
          </cell>
          <cell r="F427">
            <v>14549.177223266714</v>
          </cell>
          <cell r="G427">
            <v>-529.26841946433706</v>
          </cell>
          <cell r="H427">
            <v>3984.2705267262936</v>
          </cell>
          <cell r="I427">
            <v>1720.1208140938616</v>
          </cell>
          <cell r="J427">
            <v>-6577.0716131306544</v>
          </cell>
          <cell r="K427">
            <v>1237.866788318963</v>
          </cell>
          <cell r="L427">
            <v>964.90482302781311</v>
          </cell>
          <cell r="M427">
            <v>1817.0908417470055</v>
          </cell>
          <cell r="N427">
            <v>-1747.0359325491736</v>
          </cell>
          <cell r="O427">
            <v>8267.9075197130733</v>
          </cell>
          <cell r="P427">
            <v>-1418.7562612244219</v>
          </cell>
          <cell r="Q427">
            <v>1180.1276361817436</v>
          </cell>
          <cell r="R427">
            <v>3576.5354486422075</v>
          </cell>
          <cell r="S427">
            <v>3014.8213204555068</v>
          </cell>
          <cell r="T427">
            <v>-1710.1149466361676</v>
          </cell>
        </row>
        <row r="428">
          <cell r="B428">
            <v>4242.1026851572678</v>
          </cell>
          <cell r="C428">
            <v>1497.6534770198632</v>
          </cell>
          <cell r="D428">
            <v>3403.2843637162005</v>
          </cell>
          <cell r="E428">
            <v>0.61538523648414412</v>
          </cell>
          <cell r="F428">
            <v>13257.986710786587</v>
          </cell>
          <cell r="G428">
            <v>-345.04314345674356</v>
          </cell>
          <cell r="H428">
            <v>1332.5094421757676</v>
          </cell>
          <cell r="I428">
            <v>2792.903928101885</v>
          </cell>
          <cell r="J428">
            <v>-3666.213556565519</v>
          </cell>
          <cell r="K428">
            <v>2345.1340055680339</v>
          </cell>
          <cell r="L428">
            <v>-8304.6551987781822</v>
          </cell>
          <cell r="M428">
            <v>1867.1209942937712</v>
          </cell>
          <cell r="N428">
            <v>-1926.2590940562877</v>
          </cell>
          <cell r="O428">
            <v>5584.0384442206705</v>
          </cell>
          <cell r="P428">
            <v>-851.59743437438738</v>
          </cell>
          <cell r="Q428">
            <v>1792.3486501407097</v>
          </cell>
          <cell r="R428">
            <v>5504.0574840413155</v>
          </cell>
          <cell r="S428">
            <v>1733.4143592645705</v>
          </cell>
          <cell r="T428">
            <v>-1019.4875281860004</v>
          </cell>
        </row>
        <row r="429">
          <cell r="B429">
            <v>2295.9634042417601</v>
          </cell>
          <cell r="C429">
            <v>1379.9028142487659</v>
          </cell>
          <cell r="D429">
            <v>3003.1886637147982</v>
          </cell>
          <cell r="E429">
            <v>1.0225962143995275</v>
          </cell>
          <cell r="F429">
            <v>7784.3609394119485</v>
          </cell>
          <cell r="G429">
            <v>-1773.5662127072774</v>
          </cell>
          <cell r="H429">
            <v>4434.1235734793008</v>
          </cell>
          <cell r="I429">
            <v>2141.4670342652171</v>
          </cell>
          <cell r="J429">
            <v>-167.92387607455748</v>
          </cell>
          <cell r="K429">
            <v>1759.475718739458</v>
          </cell>
          <cell r="L429">
            <v>-5627.3346148154778</v>
          </cell>
          <cell r="M429">
            <v>1548.3000008468807</v>
          </cell>
          <cell r="N429">
            <v>-1232.2055091364946</v>
          </cell>
          <cell r="O429">
            <v>4527.2795140269154</v>
          </cell>
          <cell r="P429">
            <v>-390.93159945794832</v>
          </cell>
          <cell r="Q429">
            <v>1728.6592263261409</v>
          </cell>
          <cell r="R429">
            <v>4082.95561611004</v>
          </cell>
          <cell r="S429">
            <v>1669.5089949701651</v>
          </cell>
          <cell r="T429">
            <v>-460.02514595341927</v>
          </cell>
        </row>
        <row r="430">
          <cell r="B430">
            <v>841.88327555899741</v>
          </cell>
          <cell r="C430">
            <v>305.24895012974594</v>
          </cell>
          <cell r="D430">
            <v>563.23185358927003</v>
          </cell>
          <cell r="E430">
            <v>-5.6127109876797476E-2</v>
          </cell>
          <cell r="F430">
            <v>3980.3540979927056</v>
          </cell>
          <cell r="G430">
            <v>-371.89582489919849</v>
          </cell>
          <cell r="H430">
            <v>744.12100476244814</v>
          </cell>
          <cell r="I430">
            <v>679.19418158512781</v>
          </cell>
          <cell r="J430">
            <v>-614.14071009607142</v>
          </cell>
          <cell r="K430">
            <v>297.37568528237989</v>
          </cell>
          <cell r="L430">
            <v>-3809.5879190099204</v>
          </cell>
          <cell r="M430">
            <v>-40.475188776254072</v>
          </cell>
          <cell r="N430">
            <v>-593.56676079999124</v>
          </cell>
          <cell r="O430">
            <v>1745.4355268748113</v>
          </cell>
          <cell r="P430">
            <v>-2.7141177455487195</v>
          </cell>
          <cell r="Q430">
            <v>873.6900884338138</v>
          </cell>
          <cell r="R430">
            <v>2007.4290081447703</v>
          </cell>
          <cell r="S430">
            <v>992.63021468851366</v>
          </cell>
          <cell r="T430">
            <v>-325.78867138081114</v>
          </cell>
        </row>
        <row r="431">
          <cell r="B431">
            <v>-12.79034614469856</v>
          </cell>
          <cell r="C431">
            <v>-19.495671868804493</v>
          </cell>
          <cell r="D431">
            <v>-50.09067072185735</v>
          </cell>
          <cell r="E431">
            <v>-0.11926448569647619</v>
          </cell>
          <cell r="F431">
            <v>2219.7701510607585</v>
          </cell>
          <cell r="G431">
            <v>-569.95575740909044</v>
          </cell>
          <cell r="H431">
            <v>694.82404499167751</v>
          </cell>
          <cell r="I431">
            <v>2.0662167473346926E-2</v>
          </cell>
          <cell r="J431">
            <v>52.13383941349457</v>
          </cell>
          <cell r="K431">
            <v>150.73997999320363</v>
          </cell>
          <cell r="L431">
            <v>-686.89164795204488</v>
          </cell>
          <cell r="M431">
            <v>-9.1239301380628604</v>
          </cell>
          <cell r="N431">
            <v>-12.353009881901016</v>
          </cell>
          <cell r="O431">
            <v>102.49679526727414</v>
          </cell>
          <cell r="P431">
            <v>-2.4695283915061736</v>
          </cell>
          <cell r="Q431">
            <v>-8.4412277472438291</v>
          </cell>
          <cell r="R431">
            <v>11.550817062434362</v>
          </cell>
          <cell r="S431">
            <v>16.443975472211605</v>
          </cell>
          <cell r="T431">
            <v>31.136509984586155</v>
          </cell>
        </row>
        <row r="432">
          <cell r="B432">
            <v>-23.6721088115155</v>
          </cell>
          <cell r="C432">
            <v>-14.937842609288055</v>
          </cell>
          <cell r="D432">
            <v>6.5551733631459683</v>
          </cell>
          <cell r="E432">
            <v>-0.10681597921757202</v>
          </cell>
          <cell r="F432">
            <v>156.55974892028462</v>
          </cell>
          <cell r="G432">
            <v>-46.133537783885913</v>
          </cell>
          <cell r="H432">
            <v>-378.08395541396749</v>
          </cell>
          <cell r="I432">
            <v>-7.4380368490346882</v>
          </cell>
          <cell r="J432">
            <v>6.8793741080662585</v>
          </cell>
          <cell r="K432">
            <v>37.28728645922547</v>
          </cell>
          <cell r="L432">
            <v>-82.85661705882012</v>
          </cell>
          <cell r="M432">
            <v>-18.9595650671763</v>
          </cell>
          <cell r="N432">
            <v>-9.4054761981660704</v>
          </cell>
          <cell r="O432">
            <v>-245.51310040344106</v>
          </cell>
          <cell r="P432">
            <v>5.8298163503568503</v>
          </cell>
          <cell r="Q432">
            <v>55.228869057376869</v>
          </cell>
          <cell r="R432">
            <v>382.63669169975492</v>
          </cell>
          <cell r="S432">
            <v>15.819894396343443</v>
          </cell>
          <cell r="T432">
            <v>328.68736762784101</v>
          </cell>
        </row>
        <row r="433">
          <cell r="B433">
            <v>-44.21524504203262</v>
          </cell>
          <cell r="C433">
            <v>-37.385217414543149</v>
          </cell>
          <cell r="D433">
            <v>-64.940455231078204</v>
          </cell>
          <cell r="E433">
            <v>-0.17775640908894275</v>
          </cell>
          <cell r="F433">
            <v>-5.1033151880146761</v>
          </cell>
          <cell r="G433">
            <v>218.86456406668731</v>
          </cell>
          <cell r="H433">
            <v>-213.10794053159043</v>
          </cell>
          <cell r="I433">
            <v>2.5121643483289517</v>
          </cell>
          <cell r="J433">
            <v>0</v>
          </cell>
          <cell r="K433">
            <v>0</v>
          </cell>
          <cell r="L433">
            <v>-521.99986859952151</v>
          </cell>
          <cell r="M433">
            <v>-11.381963197658479</v>
          </cell>
          <cell r="N433">
            <v>-6.8032091503482661E-2</v>
          </cell>
          <cell r="O433">
            <v>5.8662988573123585</v>
          </cell>
          <cell r="P433">
            <v>-3.1034010139956081</v>
          </cell>
          <cell r="Q433">
            <v>-135.88491900608096</v>
          </cell>
          <cell r="R433">
            <v>14.490238772933481</v>
          </cell>
          <cell r="S433">
            <v>-2.4984719606727595</v>
          </cell>
          <cell r="T433">
            <v>-18.318388548796065</v>
          </cell>
        </row>
        <row r="434">
          <cell r="B434">
            <v>-38.377275776452734</v>
          </cell>
          <cell r="C434">
            <v>-32.955860628033406</v>
          </cell>
          <cell r="D434">
            <v>-59.710560110755068</v>
          </cell>
          <cell r="E434">
            <v>-0.15120560179275344</v>
          </cell>
          <cell r="F434">
            <v>-4.7164315530681051</v>
          </cell>
          <cell r="G434">
            <v>-380.02601995931036</v>
          </cell>
          <cell r="H434">
            <v>207.64074462100689</v>
          </cell>
          <cell r="I434">
            <v>-5.0362895583821228</v>
          </cell>
          <cell r="J434">
            <v>0</v>
          </cell>
          <cell r="K434">
            <v>0</v>
          </cell>
          <cell r="L434">
            <v>-599.92777152235794</v>
          </cell>
          <cell r="M434">
            <v>-14.392857171929791</v>
          </cell>
          <cell r="N434">
            <v>-6.9723393357890018E-2</v>
          </cell>
          <cell r="O434">
            <v>7.1298294144799002</v>
          </cell>
          <cell r="P434">
            <v>-3.8842497360601556</v>
          </cell>
          <cell r="Q434">
            <v>4.4893173389173171</v>
          </cell>
          <cell r="R434">
            <v>17.568336307294885</v>
          </cell>
          <cell r="S434">
            <v>-12.025724788800289</v>
          </cell>
          <cell r="T434">
            <v>-62.571524919367221</v>
          </cell>
        </row>
        <row r="435">
          <cell r="B435">
            <v>-36.778594721799891</v>
          </cell>
          <cell r="C435">
            <v>-31.583125785611628</v>
          </cell>
          <cell r="D435">
            <v>-57.222900137147008</v>
          </cell>
          <cell r="E435">
            <v>-0.14490700223768727</v>
          </cell>
          <cell r="F435">
            <v>-4.5200394415769551</v>
          </cell>
          <cell r="G435">
            <v>-865.4038739541902</v>
          </cell>
          <cell r="H435">
            <v>827.04246830846387</v>
          </cell>
          <cell r="I435">
            <v>-4.5366332039775443</v>
          </cell>
          <cell r="J435">
            <v>0</v>
          </cell>
          <cell r="K435">
            <v>0</v>
          </cell>
          <cell r="L435">
            <v>-511.93071440326821</v>
          </cell>
          <cell r="M435">
            <v>-13.791071465409914</v>
          </cell>
          <cell r="N435">
            <v>-6.6154241704680317E-2</v>
          </cell>
          <cell r="O435">
            <v>6.8332867676544993</v>
          </cell>
          <cell r="P435">
            <v>-3.7213121701188356</v>
          </cell>
          <cell r="Q435">
            <v>5.4276466704250197</v>
          </cell>
          <cell r="R435">
            <v>16.836420384058329</v>
          </cell>
          <cell r="S435">
            <v>-11.525155986200843</v>
          </cell>
          <cell r="T435">
            <v>-59.965406150884519</v>
          </cell>
        </row>
        <row r="436">
          <cell r="B436">
            <v>-44.84240644761303</v>
          </cell>
          <cell r="C436">
            <v>-27.390908492379822</v>
          </cell>
          <cell r="D436">
            <v>-56.819262005992641</v>
          </cell>
          <cell r="E436">
            <v>-0.18061236754238053</v>
          </cell>
          <cell r="F436">
            <v>-5.6339527754171286</v>
          </cell>
          <cell r="G436">
            <v>-458.8321763731692</v>
          </cell>
          <cell r="H436">
            <v>2395.7545045821171</v>
          </cell>
          <cell r="I436">
            <v>224.63990456981992</v>
          </cell>
          <cell r="J436">
            <v>0</v>
          </cell>
          <cell r="K436">
            <v>0</v>
          </cell>
          <cell r="L436">
            <v>4457.0865044288439</v>
          </cell>
          <cell r="M436">
            <v>-17.184230187180219</v>
          </cell>
          <cell r="N436">
            <v>-8.0973747324605938E-2</v>
          </cell>
          <cell r="O436">
            <v>313.34394331611111</v>
          </cell>
          <cell r="P436">
            <v>2.9380151606455911</v>
          </cell>
          <cell r="Q436">
            <v>423.64050500780286</v>
          </cell>
          <cell r="R436">
            <v>44.906854379523793</v>
          </cell>
          <cell r="S436">
            <v>-96.65304888234823</v>
          </cell>
          <cell r="T436">
            <v>110.58072927845933</v>
          </cell>
        </row>
        <row r="437">
          <cell r="B437">
            <v>0.75367789811571129</v>
          </cell>
          <cell r="C437">
            <v>919.79924595956982</v>
          </cell>
          <cell r="D437">
            <v>955.84881916993618</v>
          </cell>
          <cell r="E437">
            <v>-0.10921844642507494</v>
          </cell>
          <cell r="F437">
            <v>-3.4074210836188286</v>
          </cell>
          <cell r="G437">
            <v>9.8540898591127188</v>
          </cell>
          <cell r="H437">
            <v>1705.7821422521811</v>
          </cell>
          <cell r="I437">
            <v>951.40054152166704</v>
          </cell>
          <cell r="J437">
            <v>0</v>
          </cell>
          <cell r="K437">
            <v>0</v>
          </cell>
          <cell r="L437">
            <v>6943.2699158153846</v>
          </cell>
          <cell r="M437">
            <v>20.597181261488004</v>
          </cell>
          <cell r="N437">
            <v>-331.61411858101201</v>
          </cell>
          <cell r="O437">
            <v>3746.503753620309</v>
          </cell>
          <cell r="P437">
            <v>-276.39454488163028</v>
          </cell>
          <cell r="Q437">
            <v>1210.048278591079</v>
          </cell>
          <cell r="R437">
            <v>737.60161542005699</v>
          </cell>
          <cell r="S437">
            <v>921.73611905502912</v>
          </cell>
          <cell r="T437">
            <v>-659.83782657444681</v>
          </cell>
        </row>
        <row r="438">
          <cell r="B438">
            <v>1482.8458147810306</v>
          </cell>
          <cell r="C438">
            <v>2397.0490956304711</v>
          </cell>
          <cell r="D438">
            <v>3534.7111096730659</v>
          </cell>
          <cell r="E438">
            <v>-0.73300050519173965</v>
          </cell>
          <cell r="F438">
            <v>2525.0562727608194</v>
          </cell>
          <cell r="G438">
            <v>1361.032370512854</v>
          </cell>
          <cell r="H438">
            <v>4532.2005581528356</v>
          </cell>
          <cell r="I438">
            <v>2825.8577358462207</v>
          </cell>
          <cell r="J438">
            <v>-4755.0059085284738</v>
          </cell>
          <cell r="K438">
            <v>-254.64261051932931</v>
          </cell>
          <cell r="L438">
            <v>-2742.3358562735521</v>
          </cell>
          <cell r="M438">
            <v>918.87332153855823</v>
          </cell>
          <cell r="N438">
            <v>-895.41551530887955</v>
          </cell>
          <cell r="O438">
            <v>3734.7932873314712</v>
          </cell>
          <cell r="P438">
            <v>-873.94800440859399</v>
          </cell>
          <cell r="Q438">
            <v>1057.0606333978576</v>
          </cell>
          <cell r="R438">
            <v>2271.3800220790836</v>
          </cell>
          <cell r="S438">
            <v>2300.2650728550798</v>
          </cell>
          <cell r="T438">
            <v>-3.2834407490881858</v>
          </cell>
        </row>
        <row r="439">
          <cell r="B439">
            <v>4272.3127475579386</v>
          </cell>
          <cell r="C439">
            <v>4453.5124387044343</v>
          </cell>
          <cell r="D439">
            <v>7564.6059243698473</v>
          </cell>
          <cell r="E439">
            <v>-3.1797725936085044</v>
          </cell>
          <cell r="F439">
            <v>12185.155880150793</v>
          </cell>
          <cell r="G439">
            <v>1367.8596668495666</v>
          </cell>
          <cell r="H439">
            <v>8746.5531674431986</v>
          </cell>
          <cell r="I439">
            <v>5586.801195198248</v>
          </cell>
          <cell r="J439">
            <v>-9757.1768708712189</v>
          </cell>
          <cell r="K439">
            <v>-249.15621116578927</v>
          </cell>
          <cell r="L439">
            <v>-9034.6551654468713</v>
          </cell>
          <cell r="M439">
            <v>1454.8370927239303</v>
          </cell>
          <cell r="N439">
            <v>-1893.9086112919031</v>
          </cell>
          <cell r="O439">
            <v>6701.5355072872262</v>
          </cell>
          <cell r="P439">
            <v>-1452.9954259942751</v>
          </cell>
          <cell r="Q439">
            <v>482.81758830907347</v>
          </cell>
          <cell r="R439">
            <v>3622.8223661825687</v>
          </cell>
          <cell r="S439">
            <v>5410.4229590159375</v>
          </cell>
          <cell r="T439">
            <v>-949.07149887483683</v>
          </cell>
        </row>
        <row r="440">
          <cell r="B440">
            <v>4955.1047949320928</v>
          </cell>
          <cell r="C440">
            <v>5939.8782991298212</v>
          </cell>
          <cell r="D440">
            <v>9624.2761951417306</v>
          </cell>
          <cell r="E440">
            <v>-3.5007793081222189</v>
          </cell>
          <cell r="F440">
            <v>14169.9198444582</v>
          </cell>
          <cell r="G440">
            <v>362.93434901006731</v>
          </cell>
          <cell r="H440">
            <v>11096.852864174696</v>
          </cell>
          <cell r="I440">
            <v>6876.5662204492328</v>
          </cell>
          <cell r="J440">
            <v>-5164.213979871085</v>
          </cell>
          <cell r="K440">
            <v>229.65000431308863</v>
          </cell>
          <cell r="L440">
            <v>-14935.34859365075</v>
          </cell>
          <cell r="M440">
            <v>2252.0979211788144</v>
          </cell>
          <cell r="N440">
            <v>-2422.6541730745648</v>
          </cell>
          <cell r="O440">
            <v>13992.846308657565</v>
          </cell>
          <cell r="P440">
            <v>-1365.1732083321913</v>
          </cell>
          <cell r="Q440">
            <v>983.80763803778245</v>
          </cell>
          <cell r="R440">
            <v>5298.4593684440442</v>
          </cell>
          <cell r="S440">
            <v>6620.060855311056</v>
          </cell>
          <cell r="T440">
            <v>384.25237329083029</v>
          </cell>
        </row>
        <row r="441">
          <cell r="B441">
            <v>3953.1837219408771</v>
          </cell>
          <cell r="C441">
            <v>3999.9604448036262</v>
          </cell>
          <cell r="D441">
            <v>6488.9244413754277</v>
          </cell>
          <cell r="E441">
            <v>-3.5601924075617717</v>
          </cell>
          <cell r="F441">
            <v>10562.858870150623</v>
          </cell>
          <cell r="G441">
            <v>101.74507669123523</v>
          </cell>
          <cell r="H441">
            <v>11809.736424479153</v>
          </cell>
          <cell r="I441">
            <v>4686.9407487012722</v>
          </cell>
          <cell r="J441">
            <v>-2693.9298941289599</v>
          </cell>
          <cell r="K441">
            <v>1378.1369053739738</v>
          </cell>
          <cell r="L441">
            <v>-9243.4436961885585</v>
          </cell>
          <cell r="M441">
            <v>1955.4768154372287</v>
          </cell>
          <cell r="N441">
            <v>-1753.3160452549528</v>
          </cell>
          <cell r="O441">
            <v>5887.7313257679161</v>
          </cell>
          <cell r="P441">
            <v>-736.62464725360769</v>
          </cell>
          <cell r="Q441">
            <v>726.1265147157319</v>
          </cell>
          <cell r="R441">
            <v>3839.7719441914928</v>
          </cell>
          <cell r="S441">
            <v>5220.6859578466683</v>
          </cell>
          <cell r="T441">
            <v>227.78777214036381</v>
          </cell>
        </row>
        <row r="442">
          <cell r="B442">
            <v>1310.0641919891787</v>
          </cell>
          <cell r="C442">
            <v>1020.6508592981845</v>
          </cell>
          <cell r="D442">
            <v>1771.9628425570991</v>
          </cell>
          <cell r="E442">
            <v>-0.38559299055395968</v>
          </cell>
          <cell r="F442">
            <v>6213.0599134287477</v>
          </cell>
          <cell r="G442">
            <v>2391.4691318787427</v>
          </cell>
          <cell r="H442">
            <v>6077.6772467255141</v>
          </cell>
          <cell r="I442">
            <v>1669.7091174612287</v>
          </cell>
          <cell r="J442">
            <v>-1169.2749800732563</v>
          </cell>
          <cell r="K442">
            <v>323.86913074542713</v>
          </cell>
          <cell r="L442">
            <v>-6647.588567765215</v>
          </cell>
          <cell r="M442">
            <v>148.10731956578093</v>
          </cell>
          <cell r="N442">
            <v>-559.96496321346604</v>
          </cell>
          <cell r="O442">
            <v>2027.5996656982743</v>
          </cell>
          <cell r="P442">
            <v>-342.16416370909792</v>
          </cell>
          <cell r="Q442">
            <v>383.23726505643572</v>
          </cell>
          <cell r="R442">
            <v>1748.8965575117236</v>
          </cell>
          <cell r="S442">
            <v>2687.0949636189125</v>
          </cell>
          <cell r="T442">
            <v>195.13009428748046</v>
          </cell>
        </row>
        <row r="443">
          <cell r="B443">
            <v>-164.754260282818</v>
          </cell>
          <cell r="C443">
            <v>661.01912659907248</v>
          </cell>
          <cell r="D443">
            <v>933.66523726860214</v>
          </cell>
          <cell r="E443">
            <v>-0.11551360963676416</v>
          </cell>
          <cell r="F443">
            <v>2240.0563386366557</v>
          </cell>
          <cell r="G443">
            <v>-1029.9949353844058</v>
          </cell>
          <cell r="H443">
            <v>-696.08634507364332</v>
          </cell>
          <cell r="I443">
            <v>678.64398792652719</v>
          </cell>
          <cell r="J443">
            <v>67.956166994685191</v>
          </cell>
          <cell r="K443">
            <v>81.142781243711852</v>
          </cell>
          <cell r="L443">
            <v>-1726.2554071011509</v>
          </cell>
          <cell r="M443">
            <v>6.0457239232564461</v>
          </cell>
          <cell r="N443">
            <v>-112.5418236673795</v>
          </cell>
          <cell r="O443">
            <v>630.91805755248424</v>
          </cell>
          <cell r="P443">
            <v>-188.05892216292341</v>
          </cell>
          <cell r="Q443">
            <v>414.61932104558946</v>
          </cell>
          <cell r="R443">
            <v>832.72588205670218</v>
          </cell>
          <cell r="S443">
            <v>1577.9938430471157</v>
          </cell>
          <cell r="T443">
            <v>-848.09063879679888</v>
          </cell>
        </row>
        <row r="444">
          <cell r="B444">
            <v>218.91865922610305</v>
          </cell>
          <cell r="C444">
            <v>98.517101072575315</v>
          </cell>
          <cell r="D444">
            <v>250.33123090923073</v>
          </cell>
          <cell r="E444">
            <v>-9.4506835663196398E-2</v>
          </cell>
          <cell r="F444">
            <v>739.3746890236398</v>
          </cell>
          <cell r="G444">
            <v>57.502660444019057</v>
          </cell>
          <cell r="H444">
            <v>-665.43072213362757</v>
          </cell>
          <cell r="I444">
            <v>-84.022950259843128</v>
          </cell>
          <cell r="J444">
            <v>23.345466629922157</v>
          </cell>
          <cell r="K444">
            <v>0</v>
          </cell>
          <cell r="L444">
            <v>-549.83142240433335</v>
          </cell>
          <cell r="M444">
            <v>-5.7100697120731638</v>
          </cell>
          <cell r="N444">
            <v>5.5830613025418643</v>
          </cell>
          <cell r="O444">
            <v>125.09989490614316</v>
          </cell>
          <cell r="P444">
            <v>-22.012524249927083</v>
          </cell>
          <cell r="Q444">
            <v>-61.786714420821227</v>
          </cell>
          <cell r="R444">
            <v>406.70674030412965</v>
          </cell>
          <cell r="S444">
            <v>-34.694934724180712</v>
          </cell>
          <cell r="T444">
            <v>-861.49653254691293</v>
          </cell>
        </row>
        <row r="445">
          <cell r="B445">
            <v>-36.777905782910238</v>
          </cell>
          <cell r="C445">
            <v>-31.582337024723529</v>
          </cell>
          <cell r="D445">
            <v>-57.336324763282391</v>
          </cell>
          <cell r="E445">
            <v>-0.14490397718964232</v>
          </cell>
          <cell r="F445">
            <v>-4.5198063963434834</v>
          </cell>
          <cell r="G445">
            <v>-530.82884139453563</v>
          </cell>
          <cell r="H445">
            <v>543.20993207368883</v>
          </cell>
          <cell r="I445">
            <v>-4.8273656407291128</v>
          </cell>
          <cell r="J445">
            <v>0</v>
          </cell>
          <cell r="K445">
            <v>0</v>
          </cell>
          <cell r="L445">
            <v>-542.93083778443611</v>
          </cell>
          <cell r="M445">
            <v>-13.794928696923307</v>
          </cell>
          <cell r="N445">
            <v>-6.7383642705863167E-2</v>
          </cell>
          <cell r="O445">
            <v>-401.16770113655366</v>
          </cell>
          <cell r="P445">
            <v>-3.7233373674825998</v>
          </cell>
          <cell r="Q445">
            <v>22.460366595192681</v>
          </cell>
          <cell r="R445">
            <v>16.836238774414596</v>
          </cell>
          <cell r="S445">
            <v>-11.524224574648542</v>
          </cell>
          <cell r="T445">
            <v>-59.963502642211097</v>
          </cell>
        </row>
        <row r="446">
          <cell r="B446">
            <v>-71.207444520645367</v>
          </cell>
          <cell r="C446">
            <v>-61.062564034044044</v>
          </cell>
          <cell r="D446">
            <v>-110.65530257561113</v>
          </cell>
          <cell r="E446">
            <v>-0.28079756094302866</v>
          </cell>
          <cell r="F446">
            <v>-8.8630120998786879</v>
          </cell>
          <cell r="G446">
            <v>-938.23162617317575</v>
          </cell>
          <cell r="H446">
            <v>623.57921274514592</v>
          </cell>
          <cell r="I446">
            <v>-9.3553362907314295</v>
          </cell>
          <cell r="J446">
            <v>0</v>
          </cell>
          <cell r="K446">
            <v>0</v>
          </cell>
          <cell r="L446">
            <v>-367.92795718462821</v>
          </cell>
          <cell r="M446">
            <v>-22.83311497620889</v>
          </cell>
          <cell r="N446">
            <v>-0.14563027721032995</v>
          </cell>
          <cell r="O446">
            <v>8.1378294143760286</v>
          </cell>
          <cell r="P446">
            <v>-3.8906581709616148</v>
          </cell>
          <cell r="Q446">
            <v>18.016949561886577</v>
          </cell>
          <cell r="R446">
            <v>64.525669646145616</v>
          </cell>
          <cell r="S446">
            <v>-14.185364700013452</v>
          </cell>
          <cell r="T446">
            <v>-69.445967960295093</v>
          </cell>
        </row>
        <row r="447">
          <cell r="B447">
            <v>4986.7596943462486</v>
          </cell>
          <cell r="C447">
            <v>-58.518105044757249</v>
          </cell>
          <cell r="D447">
            <v>-106.0442282186068</v>
          </cell>
          <cell r="E447">
            <v>-0.26909695118774835</v>
          </cell>
          <cell r="F447">
            <v>-8.4936651246971451</v>
          </cell>
          <cell r="G447">
            <v>143.220839660813</v>
          </cell>
          <cell r="H447">
            <v>340.1146408454224</v>
          </cell>
          <cell r="I447">
            <v>-8.964170363440644</v>
          </cell>
          <cell r="J447">
            <v>0</v>
          </cell>
          <cell r="K447">
            <v>0</v>
          </cell>
          <cell r="L447">
            <v>-139.9309464808739</v>
          </cell>
          <cell r="M447">
            <v>-20.962393720863474</v>
          </cell>
          <cell r="N447">
            <v>-0.140037846510495</v>
          </cell>
          <cell r="O447">
            <v>7.7992867678112816</v>
          </cell>
          <cell r="P447">
            <v>-3.7293227138779912</v>
          </cell>
          <cell r="Q447">
            <v>12.208068844867114</v>
          </cell>
          <cell r="R447">
            <v>147.75442038141682</v>
          </cell>
          <cell r="S447">
            <v>-13.594705875359068</v>
          </cell>
          <cell r="T447">
            <v>-96.86475701713789</v>
          </cell>
        </row>
        <row r="448">
          <cell r="B448">
            <v>-5140.0527736040749</v>
          </cell>
          <cell r="C448">
            <v>8.1454096020097495</v>
          </cell>
          <cell r="D448">
            <v>-10.163606134513429</v>
          </cell>
          <cell r="E448">
            <v>-0.33539461511782065</v>
          </cell>
          <cell r="F448">
            <v>-10.586185156826105</v>
          </cell>
          <cell r="G448">
            <v>-791.61745828506355</v>
          </cell>
          <cell r="H448">
            <v>494.11161929628724</v>
          </cell>
          <cell r="I448">
            <v>-17.93643272195186</v>
          </cell>
          <cell r="J448">
            <v>0</v>
          </cell>
          <cell r="K448">
            <v>0</v>
          </cell>
          <cell r="L448">
            <v>610.08609452694509</v>
          </cell>
          <cell r="M448">
            <v>-40.389292758969532</v>
          </cell>
          <cell r="N448">
            <v>-0.17559929774870398</v>
          </cell>
          <cell r="O448">
            <v>9.7220389490576054</v>
          </cell>
          <cell r="P448">
            <v>-4.6498686635968625</v>
          </cell>
          <cell r="Q448">
            <v>17.84795349099295</v>
          </cell>
          <cell r="R448">
            <v>-266.12675158439743</v>
          </cell>
          <cell r="S448">
            <v>-16.945012961688917</v>
          </cell>
          <cell r="T448">
            <v>88.078051261196379</v>
          </cell>
        </row>
        <row r="449">
          <cell r="B449">
            <v>-43.657121223179274</v>
          </cell>
          <cell r="C449">
            <v>793.04635872406652</v>
          </cell>
          <cell r="D449">
            <v>1161.5365284464424</v>
          </cell>
          <cell r="E449">
            <v>-0.20279196833871538</v>
          </cell>
          <cell r="F449">
            <v>-6.4005812534887809</v>
          </cell>
          <cell r="G449">
            <v>-16.219984840619873</v>
          </cell>
          <cell r="H449">
            <v>2534.4011473691789</v>
          </cell>
          <cell r="I449">
            <v>615.37193935894175</v>
          </cell>
          <cell r="J449">
            <v>0</v>
          </cell>
          <cell r="K449">
            <v>0</v>
          </cell>
          <cell r="L449">
            <v>9849.3585828587748</v>
          </cell>
          <cell r="M449">
            <v>-33.622843370278133</v>
          </cell>
          <cell r="N449">
            <v>-0.10936842393130064</v>
          </cell>
          <cell r="O449">
            <v>1068.1781395895377</v>
          </cell>
          <cell r="P449">
            <v>-12.264057298059925</v>
          </cell>
          <cell r="Q449">
            <v>798.48776826891662</v>
          </cell>
          <cell r="R449">
            <v>-368.00476878583913</v>
          </cell>
          <cell r="S449">
            <v>622.91153202296118</v>
          </cell>
          <cell r="T449">
            <v>-797.72241224489699</v>
          </cell>
        </row>
        <row r="450">
          <cell r="B450">
            <v>-2.7361812932649627</v>
          </cell>
          <cell r="C450">
            <v>1752.2223831207375</v>
          </cell>
          <cell r="D450">
            <v>2584.3077651570966</v>
          </cell>
          <cell r="E450">
            <v>-0.38034575441270135</v>
          </cell>
          <cell r="F450">
            <v>-37.107665420917328</v>
          </cell>
          <cell r="G450">
            <v>-498.20370655594161</v>
          </cell>
          <cell r="H450">
            <v>-1475.7320186742581</v>
          </cell>
          <cell r="I450">
            <v>2352.6252542311558</v>
          </cell>
          <cell r="J450">
            <v>-1069.5383173711307</v>
          </cell>
          <cell r="K450">
            <v>-163.45282348228739</v>
          </cell>
          <cell r="L450">
            <v>5565.3642536763218</v>
          </cell>
          <cell r="M450">
            <v>251.76651783275884</v>
          </cell>
          <cell r="N450">
            <v>1255.8121889522008</v>
          </cell>
          <cell r="O450">
            <v>2837.3195297408238</v>
          </cell>
          <cell r="P450">
            <v>-266.13326362043153</v>
          </cell>
          <cell r="Q450">
            <v>1353.5152619145374</v>
          </cell>
          <cell r="R450">
            <v>2128.2919188607084</v>
          </cell>
          <cell r="S450">
            <v>3737.1245108896983</v>
          </cell>
          <cell r="T450">
            <v>-1015.1982108628727</v>
          </cell>
        </row>
        <row r="451">
          <cell r="B451">
            <v>1714.4337530294433</v>
          </cell>
          <cell r="C451">
            <v>3292.3966696269345</v>
          </cell>
          <cell r="D451">
            <v>5511.74763938666</v>
          </cell>
          <cell r="E451">
            <v>-3.2603306398814311</v>
          </cell>
          <cell r="F451">
            <v>8785.9542162771686</v>
          </cell>
          <cell r="G451">
            <v>-1763.9130123576615</v>
          </cell>
          <cell r="H451">
            <v>-6860.0221352055669</v>
          </cell>
          <cell r="I451">
            <v>5219.7431189906492</v>
          </cell>
          <cell r="J451">
            <v>-8609.8208250378957</v>
          </cell>
          <cell r="K451">
            <v>-354.41660493235941</v>
          </cell>
          <cell r="L451">
            <v>-3914.580614490158</v>
          </cell>
          <cell r="M451">
            <v>1483.9679952677106</v>
          </cell>
          <cell r="N451">
            <v>2351.1246885627625</v>
          </cell>
          <cell r="O451">
            <v>3714.9035648674471</v>
          </cell>
          <cell r="P451">
            <v>-767.19148727227002</v>
          </cell>
          <cell r="Q451">
            <v>1603.2325902292068</v>
          </cell>
          <cell r="R451">
            <v>4486.4272511071831</v>
          </cell>
          <cell r="S451">
            <v>6401.6792381406412</v>
          </cell>
          <cell r="T451">
            <v>-1406.2393398663262</v>
          </cell>
        </row>
        <row r="452">
          <cell r="B452">
            <v>2570.2667693739058</v>
          </cell>
          <cell r="C452">
            <v>3398.9574701452511</v>
          </cell>
          <cell r="D452">
            <v>6446.7209100166474</v>
          </cell>
          <cell r="E452">
            <v>-4.5383421514270594</v>
          </cell>
          <cell r="F452">
            <v>9285.166101568233</v>
          </cell>
          <cell r="G452">
            <v>-4553.7754962384643</v>
          </cell>
          <cell r="H452">
            <v>-6837.1965333267581</v>
          </cell>
          <cell r="I452">
            <v>8238.1052349014353</v>
          </cell>
          <cell r="J452">
            <v>-13022.725188192708</v>
          </cell>
          <cell r="K452">
            <v>255.39623444583958</v>
          </cell>
          <cell r="L452">
            <v>-8956.2076331399512</v>
          </cell>
          <cell r="M452">
            <v>2370.7777079590305</v>
          </cell>
          <cell r="N452">
            <v>-598.4639431024334</v>
          </cell>
          <cell r="O452">
            <v>10757.800801465302</v>
          </cell>
          <cell r="P452">
            <v>-775.65171417640522</v>
          </cell>
          <cell r="Q452">
            <v>1574.162472383643</v>
          </cell>
          <cell r="R452">
            <v>6830.8371315429649</v>
          </cell>
          <cell r="S452">
            <v>6012.4923656049723</v>
          </cell>
          <cell r="T452">
            <v>-998.99000746430829</v>
          </cell>
        </row>
        <row r="453">
          <cell r="B453">
            <v>1842.8492153803818</v>
          </cell>
          <cell r="C453">
            <v>3263.6407184921409</v>
          </cell>
          <cell r="D453">
            <v>5681.5047882894032</v>
          </cell>
          <cell r="E453">
            <v>-2.8219958907720866</v>
          </cell>
          <cell r="F453">
            <v>9425.6959708128707</v>
          </cell>
          <cell r="G453">
            <v>-3496.8616925379301</v>
          </cell>
          <cell r="H453">
            <v>-5499.4967377706635</v>
          </cell>
          <cell r="I453">
            <v>7765.1216341096588</v>
          </cell>
          <cell r="J453">
            <v>-3689.6008773921785</v>
          </cell>
          <cell r="K453">
            <v>952.34366221709843</v>
          </cell>
          <cell r="L453">
            <v>-9406.3307825777738</v>
          </cell>
          <cell r="M453">
            <v>1965.7847521819349</v>
          </cell>
          <cell r="N453">
            <v>-1714.6905452354149</v>
          </cell>
          <cell r="O453">
            <v>4435.2135781060788</v>
          </cell>
          <cell r="P453">
            <v>-469.96705800631025</v>
          </cell>
          <cell r="Q453">
            <v>-5289.3532840926309</v>
          </cell>
          <cell r="R453">
            <v>4766.8131694668828</v>
          </cell>
          <cell r="S453">
            <v>4205.9796498795331</v>
          </cell>
          <cell r="T453">
            <v>16.026432548256707</v>
          </cell>
        </row>
        <row r="454">
          <cell r="B454">
            <v>711.65628017165</v>
          </cell>
          <cell r="C454">
            <v>1230.0203096457262</v>
          </cell>
          <cell r="D454">
            <v>2440.0621084011</v>
          </cell>
          <cell r="E454">
            <v>-0.97372556243408326</v>
          </cell>
          <cell r="F454">
            <v>4512.2856911605631</v>
          </cell>
          <cell r="G454">
            <v>-1024.066236998362</v>
          </cell>
          <cell r="H454">
            <v>1869.9197098612203</v>
          </cell>
          <cell r="I454">
            <v>2760.6939021770995</v>
          </cell>
          <cell r="J454">
            <v>-1140.394889171439</v>
          </cell>
          <cell r="K454">
            <v>175.20225395314128</v>
          </cell>
          <cell r="L454">
            <v>-4156.4694032496882</v>
          </cell>
          <cell r="M454">
            <v>710.20140965239625</v>
          </cell>
          <cell r="N454">
            <v>40.733018863378675</v>
          </cell>
          <cell r="O454">
            <v>1604.7375911137024</v>
          </cell>
          <cell r="P454">
            <v>-362.69254490644744</v>
          </cell>
          <cell r="Q454">
            <v>-2890.1610147950169</v>
          </cell>
          <cell r="R454">
            <v>1929.0422689281913</v>
          </cell>
          <cell r="S454">
            <v>4000.2211459568571</v>
          </cell>
          <cell r="T454">
            <v>1262.8986707782606</v>
          </cell>
        </row>
        <row r="455">
          <cell r="B455">
            <v>24380.892475817549</v>
          </cell>
          <cell r="C455">
            <v>-469.32737300021836</v>
          </cell>
          <cell r="D455">
            <v>442.40163662095983</v>
          </cell>
          <cell r="E455">
            <v>-0.21449407430191059</v>
          </cell>
          <cell r="F455">
            <v>1995.8769422854457</v>
          </cell>
          <cell r="G455">
            <v>-6890.6089623451999</v>
          </cell>
          <cell r="H455">
            <v>7143.5021230563361</v>
          </cell>
          <cell r="I455">
            <v>-348.01402021229478</v>
          </cell>
          <cell r="J455">
            <v>58.780639714474091</v>
          </cell>
          <cell r="K455">
            <v>94.552316381285891</v>
          </cell>
          <cell r="L455">
            <v>-2323.9813920853667</v>
          </cell>
          <cell r="M455">
            <v>144.24136077663206</v>
          </cell>
          <cell r="N455">
            <v>306.92652599061876</v>
          </cell>
          <cell r="O455">
            <v>693.51408703788547</v>
          </cell>
          <cell r="P455">
            <v>-191.7393532666174</v>
          </cell>
          <cell r="Q455">
            <v>-1426.7230279552896</v>
          </cell>
          <cell r="R455">
            <v>853.58839934149319</v>
          </cell>
          <cell r="S455">
            <v>1240.7931760493884</v>
          </cell>
          <cell r="T455">
            <v>-920.65493314136984</v>
          </cell>
        </row>
        <row r="456">
          <cell r="B456">
            <v>-7329.1596698413487</v>
          </cell>
          <cell r="C456">
            <v>-390.57848206664494</v>
          </cell>
          <cell r="D456">
            <v>-25.391231225808951</v>
          </cell>
          <cell r="E456">
            <v>-0.17549702371888998</v>
          </cell>
          <cell r="F456">
            <v>557.99285145236718</v>
          </cell>
          <cell r="G456">
            <v>27.100413734149697</v>
          </cell>
          <cell r="H456">
            <v>-922.37135140717146</v>
          </cell>
          <cell r="I456">
            <v>-2552.1872271975953</v>
          </cell>
          <cell r="J456">
            <v>27.499457397461811</v>
          </cell>
          <cell r="K456">
            <v>10.874961403445468</v>
          </cell>
          <cell r="L456">
            <v>-948.04766051680599</v>
          </cell>
          <cell r="M456">
            <v>-22.463241624227521</v>
          </cell>
          <cell r="N456">
            <v>-9.19893690970639E-2</v>
          </cell>
          <cell r="O456">
            <v>-281.65758699039725</v>
          </cell>
          <cell r="P456">
            <v>-15.160368015065615</v>
          </cell>
          <cell r="Q456">
            <v>-427.06028183734816</v>
          </cell>
          <cell r="R456">
            <v>253.81606504600859</v>
          </cell>
          <cell r="S456">
            <v>-8.8666652949541458</v>
          </cell>
          <cell r="T456">
            <v>2079.9707190076479</v>
          </cell>
        </row>
        <row r="457">
          <cell r="B457">
            <v>1053.0549944056693</v>
          </cell>
          <cell r="C457">
            <v>-167.02044847458455</v>
          </cell>
          <cell r="D457">
            <v>-106.04503685131021</v>
          </cell>
          <cell r="E457">
            <v>-0.26909826831797545</v>
          </cell>
          <cell r="F457">
            <v>-8.4937665936595295</v>
          </cell>
          <cell r="G457">
            <v>24.515576855206746</v>
          </cell>
          <cell r="H457">
            <v>-87.649265731364721</v>
          </cell>
          <cell r="I457">
            <v>1233.1863111670718</v>
          </cell>
          <cell r="J457">
            <v>0</v>
          </cell>
          <cell r="K457">
            <v>0</v>
          </cell>
          <cell r="L457">
            <v>-767.93096960232742</v>
          </cell>
          <cell r="M457">
            <v>-23.722231559124339</v>
          </cell>
          <cell r="N457">
            <v>-0.13915747287137492</v>
          </cell>
          <cell r="O457">
            <v>7.7982988571820897</v>
          </cell>
          <cell r="P457">
            <v>-3.7278872623937787</v>
          </cell>
          <cell r="Q457">
            <v>49.361403096223512</v>
          </cell>
          <cell r="R457">
            <v>865.25090543883289</v>
          </cell>
          <cell r="S457">
            <v>-13.59396891686265</v>
          </cell>
          <cell r="T457">
            <v>-1336.6950828225563</v>
          </cell>
        </row>
      </sheetData>
      <sheetData sheetId="24">
        <row r="2">
          <cell r="B2">
            <v>0</v>
          </cell>
          <cell r="C2">
            <v>0</v>
          </cell>
          <cell r="D2">
            <v>0</v>
          </cell>
          <cell r="E2">
            <v>0</v>
          </cell>
          <cell r="F2">
            <v>0</v>
          </cell>
          <cell r="G2">
            <v>0</v>
          </cell>
          <cell r="H2">
            <v>0</v>
          </cell>
          <cell r="I2">
            <v>0</v>
          </cell>
          <cell r="J2">
            <v>0</v>
          </cell>
          <cell r="K2">
            <v>0</v>
          </cell>
          <cell r="L2">
            <v>0</v>
          </cell>
          <cell r="M2">
            <v>0</v>
          </cell>
          <cell r="N2">
            <v>0</v>
          </cell>
          <cell r="O2">
            <v>0</v>
          </cell>
          <cell r="P2">
            <v>0</v>
          </cell>
          <cell r="Q2">
            <v>0</v>
          </cell>
          <cell r="R2">
            <v>0</v>
          </cell>
          <cell r="S2">
            <v>1</v>
          </cell>
          <cell r="T2">
            <v>-1.000000000003638</v>
          </cell>
          <cell r="U2">
            <v>0</v>
          </cell>
        </row>
        <row r="3">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1</v>
          </cell>
          <cell r="T3">
            <v>-0.99999999998908606</v>
          </cell>
          <cell r="U3">
            <v>0</v>
          </cell>
        </row>
        <row r="4">
          <cell r="B4">
            <v>0</v>
          </cell>
          <cell r="C4">
            <v>0</v>
          </cell>
          <cell r="D4">
            <v>0</v>
          </cell>
          <cell r="E4">
            <v>0</v>
          </cell>
          <cell r="F4">
            <v>0</v>
          </cell>
          <cell r="G4">
            <v>0</v>
          </cell>
          <cell r="H4">
            <v>0</v>
          </cell>
          <cell r="I4">
            <v>0</v>
          </cell>
          <cell r="J4">
            <v>0</v>
          </cell>
          <cell r="K4">
            <v>0</v>
          </cell>
          <cell r="L4">
            <v>0</v>
          </cell>
          <cell r="M4">
            <v>0</v>
          </cell>
          <cell r="N4">
            <v>0</v>
          </cell>
          <cell r="O4">
            <v>0</v>
          </cell>
          <cell r="P4">
            <v>0</v>
          </cell>
          <cell r="Q4">
            <v>0</v>
          </cell>
          <cell r="R4">
            <v>0</v>
          </cell>
          <cell r="S4">
            <v>1</v>
          </cell>
          <cell r="T4">
            <v>-1.000000000007276</v>
          </cell>
          <cell r="U4">
            <v>0</v>
          </cell>
        </row>
        <row r="5">
          <cell r="B5">
            <v>0</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0</v>
          </cell>
          <cell r="S5">
            <v>1</v>
          </cell>
          <cell r="T5">
            <v>-1.000000000007276</v>
          </cell>
          <cell r="U5">
            <v>0</v>
          </cell>
        </row>
        <row r="6">
          <cell r="B6">
            <v>0</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1</v>
          </cell>
          <cell r="T6">
            <v>-1</v>
          </cell>
          <cell r="U6">
            <v>0</v>
          </cell>
        </row>
        <row r="7">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1</v>
          </cell>
          <cell r="T7">
            <v>-0.99999999997089617</v>
          </cell>
          <cell r="U7">
            <v>0</v>
          </cell>
        </row>
        <row r="8">
          <cell r="B8">
            <v>0</v>
          </cell>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1</v>
          </cell>
          <cell r="T8">
            <v>-1.0000000000145519</v>
          </cell>
          <cell r="U8">
            <v>0</v>
          </cell>
        </row>
        <row r="9">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1.000000000003638</v>
          </cell>
          <cell r="T9">
            <v>-1</v>
          </cell>
          <cell r="U9">
            <v>0</v>
          </cell>
        </row>
        <row r="10">
          <cell r="B10">
            <v>0</v>
          </cell>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0.99999999999818101</v>
          </cell>
          <cell r="T10">
            <v>-1.000000000007276</v>
          </cell>
          <cell r="U10">
            <v>0</v>
          </cell>
        </row>
        <row r="11">
          <cell r="B11">
            <v>0</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1</v>
          </cell>
          <cell r="T11">
            <v>-1.0000000000145519</v>
          </cell>
          <cell r="U11">
            <v>0</v>
          </cell>
        </row>
        <row r="12">
          <cell r="B12">
            <v>0</v>
          </cell>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0.99999999999272404</v>
          </cell>
          <cell r="T12">
            <v>-0.99999999999272404</v>
          </cell>
          <cell r="U12">
            <v>0</v>
          </cell>
        </row>
        <row r="13">
          <cell r="B13">
            <v>0</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1</v>
          </cell>
          <cell r="T13">
            <v>-1</v>
          </cell>
          <cell r="U13">
            <v>0</v>
          </cell>
        </row>
        <row r="14">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0.99999999999636202</v>
          </cell>
          <cell r="T14">
            <v>-1.000000000003638</v>
          </cell>
          <cell r="U14">
            <v>0</v>
          </cell>
        </row>
        <row r="15">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1.000000000003638</v>
          </cell>
          <cell r="T15">
            <v>-0.99999999999272404</v>
          </cell>
          <cell r="U15">
            <v>0</v>
          </cell>
        </row>
        <row r="16">
          <cell r="B16">
            <v>0</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1</v>
          </cell>
          <cell r="T16">
            <v>-1</v>
          </cell>
          <cell r="U16">
            <v>0</v>
          </cell>
        </row>
        <row r="17">
          <cell r="B17">
            <v>0</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0.99999999998544808</v>
          </cell>
          <cell r="T17">
            <v>-1.0000000000145519</v>
          </cell>
          <cell r="U17">
            <v>0</v>
          </cell>
        </row>
        <row r="18">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1</v>
          </cell>
          <cell r="T18">
            <v>-1</v>
          </cell>
          <cell r="U18">
            <v>0</v>
          </cell>
        </row>
        <row r="19">
          <cell r="B19">
            <v>0</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1.0000000000291038</v>
          </cell>
          <cell r="T19">
            <v>-1.0000000000291038</v>
          </cell>
          <cell r="U19">
            <v>0</v>
          </cell>
        </row>
        <row r="20">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1.000000000003638</v>
          </cell>
          <cell r="T20">
            <v>-0.99999999997089617</v>
          </cell>
          <cell r="U20">
            <v>0</v>
          </cell>
        </row>
        <row r="21">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1.0000000000040927</v>
          </cell>
          <cell r="T21">
            <v>-0.99999999998544808</v>
          </cell>
          <cell r="U21">
            <v>0</v>
          </cell>
        </row>
        <row r="22">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0.99999999999818101</v>
          </cell>
          <cell r="T22">
            <v>-0.99999999999272404</v>
          </cell>
          <cell r="U22">
            <v>0</v>
          </cell>
        </row>
        <row r="23">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1</v>
          </cell>
          <cell r="T23">
            <v>-1</v>
          </cell>
          <cell r="U23">
            <v>0</v>
          </cell>
        </row>
        <row r="24">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1</v>
          </cell>
          <cell r="T24">
            <v>-1.0000000000145519</v>
          </cell>
          <cell r="U24">
            <v>0</v>
          </cell>
        </row>
        <row r="25">
          <cell r="B25">
            <v>0</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1</v>
          </cell>
          <cell r="T25">
            <v>-1.000000000007276</v>
          </cell>
          <cell r="U25">
            <v>0</v>
          </cell>
        </row>
        <row r="26">
          <cell r="B26">
            <v>0</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1.000000000007276</v>
          </cell>
          <cell r="T26">
            <v>-1.000000000007276</v>
          </cell>
          <cell r="U26">
            <v>0</v>
          </cell>
        </row>
        <row r="27">
          <cell r="B27">
            <v>0</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1</v>
          </cell>
          <cell r="T27">
            <v>-1</v>
          </cell>
          <cell r="U27">
            <v>0</v>
          </cell>
        </row>
        <row r="28">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1.0000000000145519</v>
          </cell>
          <cell r="T28">
            <v>-0.99999999997089617</v>
          </cell>
          <cell r="U28">
            <v>0</v>
          </cell>
        </row>
        <row r="29">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1.0000000000291038</v>
          </cell>
          <cell r="T29">
            <v>-1</v>
          </cell>
          <cell r="U29">
            <v>0</v>
          </cell>
        </row>
        <row r="30">
          <cell r="B30">
            <v>0</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1</v>
          </cell>
          <cell r="T30">
            <v>-0.99999999994179234</v>
          </cell>
          <cell r="U30">
            <v>0</v>
          </cell>
        </row>
        <row r="31">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1</v>
          </cell>
          <cell r="T31">
            <v>-1.000000000174623</v>
          </cell>
          <cell r="U31">
            <v>0</v>
          </cell>
        </row>
        <row r="32">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1.0000000000291038</v>
          </cell>
          <cell r="T32">
            <v>-0.99999999997089617</v>
          </cell>
          <cell r="U32">
            <v>0</v>
          </cell>
        </row>
        <row r="33">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1.000000000007276</v>
          </cell>
          <cell r="T33">
            <v>-1.000000000007276</v>
          </cell>
          <cell r="U33">
            <v>0</v>
          </cell>
        </row>
        <row r="34">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1</v>
          </cell>
          <cell r="T34">
            <v>-0.99999999999272404</v>
          </cell>
          <cell r="U34">
            <v>0</v>
          </cell>
        </row>
        <row r="35">
          <cell r="B35">
            <v>0</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0.99999999999636202</v>
          </cell>
          <cell r="T35">
            <v>-0.99999999997089617</v>
          </cell>
          <cell r="U35">
            <v>0</v>
          </cell>
        </row>
        <row r="36">
          <cell r="B36">
            <v>0</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1</v>
          </cell>
          <cell r="T36">
            <v>-0.99999999999272404</v>
          </cell>
          <cell r="U36">
            <v>0</v>
          </cell>
        </row>
        <row r="37">
          <cell r="B37">
            <v>0</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1</v>
          </cell>
          <cell r="T37">
            <v>-0.99999999997089617</v>
          </cell>
          <cell r="U37">
            <v>0</v>
          </cell>
        </row>
        <row r="38">
          <cell r="B38">
            <v>0</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0.99999999999636202</v>
          </cell>
          <cell r="T38">
            <v>-1.000000000003638</v>
          </cell>
          <cell r="U38">
            <v>0</v>
          </cell>
        </row>
        <row r="39">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1</v>
          </cell>
          <cell r="T39">
            <v>-1.000000000003638</v>
          </cell>
          <cell r="U39">
            <v>0</v>
          </cell>
        </row>
        <row r="40">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1</v>
          </cell>
          <cell r="T40">
            <v>-1.000000000007276</v>
          </cell>
          <cell r="U40">
            <v>0</v>
          </cell>
        </row>
        <row r="41">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0.99999999998544808</v>
          </cell>
          <cell r="T41">
            <v>-0.99999999999818101</v>
          </cell>
          <cell r="U41">
            <v>0</v>
          </cell>
        </row>
        <row r="42">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1</v>
          </cell>
          <cell r="T42">
            <v>-1.000000000007276</v>
          </cell>
          <cell r="U42">
            <v>0</v>
          </cell>
        </row>
        <row r="43">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1.000000000007276</v>
          </cell>
          <cell r="T43">
            <v>-1.0000000000145519</v>
          </cell>
          <cell r="U43">
            <v>0</v>
          </cell>
        </row>
        <row r="44">
          <cell r="B44">
            <v>0</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1.000000000007276</v>
          </cell>
          <cell r="T44">
            <v>-1</v>
          </cell>
          <cell r="U44">
            <v>0</v>
          </cell>
        </row>
        <row r="45">
          <cell r="B45">
            <v>0</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1</v>
          </cell>
          <cell r="T45">
            <v>-0.99999999998544808</v>
          </cell>
          <cell r="U45">
            <v>0</v>
          </cell>
        </row>
        <row r="46">
          <cell r="B46">
            <v>0</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0.99999999999818101</v>
          </cell>
          <cell r="T46">
            <v>-0.99999999999818101</v>
          </cell>
          <cell r="U46">
            <v>0</v>
          </cell>
        </row>
        <row r="47">
          <cell r="B47">
            <v>0</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1</v>
          </cell>
          <cell r="T47">
            <v>-1.000000000007276</v>
          </cell>
          <cell r="U47">
            <v>0</v>
          </cell>
        </row>
        <row r="48">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1</v>
          </cell>
          <cell r="T48">
            <v>-1.0000000000218279</v>
          </cell>
          <cell r="U48">
            <v>0</v>
          </cell>
        </row>
        <row r="49">
          <cell r="B49">
            <v>0</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1</v>
          </cell>
          <cell r="T49">
            <v>-1.000000000003638</v>
          </cell>
          <cell r="U49">
            <v>0</v>
          </cell>
        </row>
        <row r="50">
          <cell r="B50">
            <v>0</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1</v>
          </cell>
          <cell r="T50">
            <v>-1.000000000003638</v>
          </cell>
          <cell r="U50">
            <v>0</v>
          </cell>
        </row>
        <row r="51">
          <cell r="B51">
            <v>0</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0.99999999999818101</v>
          </cell>
          <cell r="T51">
            <v>-1.000000000003638</v>
          </cell>
          <cell r="U51">
            <v>0</v>
          </cell>
        </row>
        <row r="52">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1</v>
          </cell>
          <cell r="T52">
            <v>-1</v>
          </cell>
          <cell r="U52">
            <v>0</v>
          </cell>
        </row>
        <row r="53">
          <cell r="B53">
            <v>0</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0.99999999997089617</v>
          </cell>
          <cell r="T53">
            <v>-1</v>
          </cell>
          <cell r="U53">
            <v>0</v>
          </cell>
        </row>
        <row r="54">
          <cell r="B54">
            <v>0</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1</v>
          </cell>
          <cell r="T54">
            <v>-0.99999999997089617</v>
          </cell>
          <cell r="U54">
            <v>0</v>
          </cell>
        </row>
        <row r="55">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1</v>
          </cell>
          <cell r="T55">
            <v>-1.0000000000582077</v>
          </cell>
          <cell r="U55">
            <v>0</v>
          </cell>
        </row>
        <row r="56">
          <cell r="B56">
            <v>0</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1</v>
          </cell>
          <cell r="T56">
            <v>-0.99999999997089617</v>
          </cell>
          <cell r="U56">
            <v>0</v>
          </cell>
        </row>
        <row r="57">
          <cell r="B57">
            <v>0</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1.000000000007276</v>
          </cell>
          <cell r="T57">
            <v>-1.000000000007276</v>
          </cell>
          <cell r="U57">
            <v>0</v>
          </cell>
        </row>
        <row r="58">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1</v>
          </cell>
          <cell r="T58">
            <v>-0.99999999999272404</v>
          </cell>
          <cell r="U58">
            <v>0</v>
          </cell>
        </row>
        <row r="59">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1</v>
          </cell>
          <cell r="T59">
            <v>-1.000000000003638</v>
          </cell>
          <cell r="U59">
            <v>0</v>
          </cell>
        </row>
        <row r="60">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0.99999999999636202</v>
          </cell>
          <cell r="T60">
            <v>-0.99999999998908606</v>
          </cell>
          <cell r="U60">
            <v>0</v>
          </cell>
        </row>
        <row r="61">
          <cell r="B61">
            <v>0</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1</v>
          </cell>
          <cell r="T61">
            <v>-1.000000000003638</v>
          </cell>
          <cell r="U61">
            <v>0</v>
          </cell>
        </row>
        <row r="62">
          <cell r="B62">
            <v>0</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1</v>
          </cell>
          <cell r="T62">
            <v>-1.000000000007276</v>
          </cell>
          <cell r="U62">
            <v>0</v>
          </cell>
        </row>
        <row r="63">
          <cell r="B63">
            <v>0</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1.000000000003638</v>
          </cell>
          <cell r="T63">
            <v>-0.99999999998181011</v>
          </cell>
          <cell r="U63">
            <v>0</v>
          </cell>
        </row>
        <row r="64">
          <cell r="B64">
            <v>0</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3197.0482527542117</v>
          </cell>
          <cell r="T64">
            <v>-3197.0482527539934</v>
          </cell>
          <cell r="U64">
            <v>0</v>
          </cell>
        </row>
        <row r="65">
          <cell r="B65">
            <v>0</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7369.9724326765718</v>
          </cell>
          <cell r="T65">
            <v>-7369.9724326681726</v>
          </cell>
          <cell r="U65">
            <v>0</v>
          </cell>
        </row>
        <row r="66">
          <cell r="B66">
            <v>0</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23876.543076785922</v>
          </cell>
          <cell r="T66">
            <v>-23876.54307678598</v>
          </cell>
          <cell r="U66">
            <v>0</v>
          </cell>
        </row>
        <row r="67">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26515.520858420699</v>
          </cell>
          <cell r="T67">
            <v>-26515.52085842067</v>
          </cell>
          <cell r="U67">
            <v>0</v>
          </cell>
        </row>
        <row r="68">
          <cell r="B68">
            <v>0</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23411.872557738123</v>
          </cell>
          <cell r="T68">
            <v>-23411.872557738134</v>
          </cell>
          <cell r="U68">
            <v>0</v>
          </cell>
        </row>
        <row r="69">
          <cell r="B69">
            <v>0</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14686.624622252162</v>
          </cell>
          <cell r="T69">
            <v>-14686.624622252188</v>
          </cell>
          <cell r="U69">
            <v>0</v>
          </cell>
        </row>
        <row r="70">
          <cell r="B70">
            <v>0</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13734.12950479766</v>
          </cell>
          <cell r="T70">
            <v>-13734.129504797667</v>
          </cell>
          <cell r="U70">
            <v>0</v>
          </cell>
        </row>
        <row r="71">
          <cell r="B71">
            <v>0</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8123.7392872380115</v>
          </cell>
          <cell r="T71">
            <v>-8123.7392872423552</v>
          </cell>
          <cell r="U71">
            <v>0</v>
          </cell>
        </row>
        <row r="72">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3913.6847340776931</v>
          </cell>
          <cell r="T72">
            <v>-3913.6847340774839</v>
          </cell>
          <cell r="U72">
            <v>0</v>
          </cell>
        </row>
        <row r="73">
          <cell r="B73">
            <v>0</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1</v>
          </cell>
          <cell r="T73">
            <v>-1.000000000003638</v>
          </cell>
          <cell r="U73">
            <v>0</v>
          </cell>
        </row>
        <row r="74">
          <cell r="B74">
            <v>0</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1</v>
          </cell>
          <cell r="T74">
            <v>-1.000000000003638</v>
          </cell>
          <cell r="U74">
            <v>0</v>
          </cell>
        </row>
        <row r="75">
          <cell r="B75">
            <v>0</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1</v>
          </cell>
          <cell r="T75">
            <v>-1.000000000003638</v>
          </cell>
          <cell r="U75">
            <v>0</v>
          </cell>
        </row>
        <row r="76">
          <cell r="B76">
            <v>0</v>
          </cell>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3344.0283454787568</v>
          </cell>
          <cell r="T76">
            <v>-3344.0283454791879</v>
          </cell>
          <cell r="U76">
            <v>0</v>
          </cell>
        </row>
        <row r="77">
          <cell r="B77">
            <v>0</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7708.7972316542146</v>
          </cell>
          <cell r="T77">
            <v>-7708.7972316563091</v>
          </cell>
          <cell r="U77">
            <v>0</v>
          </cell>
        </row>
        <row r="78">
          <cell r="B78">
            <v>0</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24974.235772672509</v>
          </cell>
          <cell r="T78">
            <v>-24974.235772650802</v>
          </cell>
          <cell r="U78">
            <v>0</v>
          </cell>
        </row>
        <row r="79">
          <cell r="B79">
            <v>0</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27734.537090432699</v>
          </cell>
          <cell r="T79">
            <v>-27734.537090432677</v>
          </cell>
          <cell r="U79">
            <v>0</v>
          </cell>
        </row>
        <row r="80">
          <cell r="B80">
            <v>0</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24488.20263713002</v>
          </cell>
          <cell r="T80">
            <v>-24488.202637108327</v>
          </cell>
          <cell r="U80">
            <v>0</v>
          </cell>
        </row>
        <row r="81">
          <cell r="B81">
            <v>0</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15361.822892064316</v>
          </cell>
          <cell r="T81">
            <v>-15361.822892064301</v>
          </cell>
          <cell r="U81">
            <v>0</v>
          </cell>
        </row>
        <row r="82">
          <cell r="B82">
            <v>0</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14365.538063090342</v>
          </cell>
          <cell r="T82">
            <v>-14365.538063090333</v>
          </cell>
          <cell r="U82">
            <v>0</v>
          </cell>
        </row>
        <row r="83">
          <cell r="B83">
            <v>0</v>
          </cell>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8497.2175269284307</v>
          </cell>
          <cell r="T83">
            <v>-8497.217526926248</v>
          </cell>
          <cell r="U83">
            <v>0</v>
          </cell>
        </row>
        <row r="84">
          <cell r="B84">
            <v>0</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4093.6112474089532</v>
          </cell>
          <cell r="T84">
            <v>-4093.6112474087531</v>
          </cell>
          <cell r="U84">
            <v>0</v>
          </cell>
        </row>
        <row r="85">
          <cell r="B85">
            <v>0</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1</v>
          </cell>
          <cell r="T85">
            <v>-1.000000000003638</v>
          </cell>
          <cell r="U85">
            <v>0</v>
          </cell>
        </row>
        <row r="86">
          <cell r="B86">
            <v>0</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1</v>
          </cell>
          <cell r="T86">
            <v>-1.000000000003638</v>
          </cell>
          <cell r="U86">
            <v>0</v>
          </cell>
        </row>
        <row r="87">
          <cell r="B87">
            <v>0</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1</v>
          </cell>
          <cell r="T87">
            <v>-1.000000000007276</v>
          </cell>
          <cell r="U87">
            <v>0</v>
          </cell>
        </row>
        <row r="88">
          <cell r="B88">
            <v>0</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4537.324720987097</v>
          </cell>
          <cell r="T88">
            <v>-4537.3247209875553</v>
          </cell>
          <cell r="U88">
            <v>0</v>
          </cell>
        </row>
        <row r="89">
          <cell r="B89">
            <v>0</v>
          </cell>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10459.635097137798</v>
          </cell>
          <cell r="T89">
            <v>-10459.635097125181</v>
          </cell>
          <cell r="U89">
            <v>0</v>
          </cell>
        </row>
        <row r="90">
          <cell r="B90">
            <v>0</v>
          </cell>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33886.141399536224</v>
          </cell>
          <cell r="T90">
            <v>-33886.141399536165</v>
          </cell>
          <cell r="U90">
            <v>0</v>
          </cell>
        </row>
        <row r="91">
          <cell r="B91">
            <v>0</v>
          </cell>
          <cell r="C91">
            <v>0</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37631.439618390781</v>
          </cell>
          <cell r="T91">
            <v>-37631.43961836971</v>
          </cell>
          <cell r="U91">
            <v>0</v>
          </cell>
        </row>
        <row r="92">
          <cell r="B92">
            <v>0</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33226.670266646724</v>
          </cell>
          <cell r="T92">
            <v>-33226.670266624969</v>
          </cell>
          <cell r="U92">
            <v>0</v>
          </cell>
        </row>
        <row r="93">
          <cell r="B93">
            <v>0</v>
          </cell>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20843.596873718525</v>
          </cell>
          <cell r="T93">
            <v>-20843.596873696784</v>
          </cell>
          <cell r="U93">
            <v>0</v>
          </cell>
        </row>
        <row r="94">
          <cell r="B94">
            <v>0</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19491.79380370742</v>
          </cell>
          <cell r="T94">
            <v>-19491.793803707405</v>
          </cell>
          <cell r="U94">
            <v>0</v>
          </cell>
        </row>
        <row r="95">
          <cell r="B95">
            <v>0</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11529.398426476269</v>
          </cell>
          <cell r="T95">
            <v>-11529.398426478452</v>
          </cell>
          <cell r="U95">
            <v>0</v>
          </cell>
        </row>
        <row r="96">
          <cell r="B96">
            <v>0</v>
          </cell>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5554.3917670738847</v>
          </cell>
          <cell r="T96">
            <v>-5554.3917670739029</v>
          </cell>
          <cell r="U96">
            <v>0</v>
          </cell>
        </row>
        <row r="97">
          <cell r="B97">
            <v>0</v>
          </cell>
          <cell r="C97">
            <v>0</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1</v>
          </cell>
          <cell r="T97">
            <v>-1</v>
          </cell>
          <cell r="U97">
            <v>0</v>
          </cell>
        </row>
        <row r="98">
          <cell r="B98">
            <v>0</v>
          </cell>
          <cell r="C98">
            <v>0</v>
          </cell>
          <cell r="D98">
            <v>0</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1</v>
          </cell>
          <cell r="T98">
            <v>-1.0000000000145519</v>
          </cell>
          <cell r="U98">
            <v>0</v>
          </cell>
        </row>
        <row r="99">
          <cell r="B99">
            <v>0</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1</v>
          </cell>
          <cell r="T99">
            <v>-1</v>
          </cell>
          <cell r="U99">
            <v>0</v>
          </cell>
        </row>
        <row r="100">
          <cell r="B100">
            <v>0</v>
          </cell>
          <cell r="C100">
            <v>0</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6867.6867413598084</v>
          </cell>
          <cell r="T100">
            <v>-6867.6867413604341</v>
          </cell>
          <cell r="U100">
            <v>0</v>
          </cell>
        </row>
        <row r="101">
          <cell r="B101">
            <v>0</v>
          </cell>
          <cell r="C101">
            <v>0</v>
          </cell>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15831.685341776523</v>
          </cell>
          <cell r="T101">
            <v>-15831.685341776581</v>
          </cell>
          <cell r="U101">
            <v>0</v>
          </cell>
        </row>
        <row r="102">
          <cell r="B102">
            <v>0</v>
          </cell>
          <cell r="C102">
            <v>0</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51290.004202108714</v>
          </cell>
          <cell r="T102">
            <v>-51290.004202130483</v>
          </cell>
          <cell r="U102">
            <v>0</v>
          </cell>
        </row>
        <row r="103">
          <cell r="B103">
            <v>0</v>
          </cell>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56958.881018746761</v>
          </cell>
          <cell r="T103">
            <v>-56958.88101872569</v>
          </cell>
          <cell r="U103">
            <v>0</v>
          </cell>
        </row>
        <row r="104">
          <cell r="B104">
            <v>0</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50291.829851828399</v>
          </cell>
          <cell r="T104">
            <v>-50291.829851719667</v>
          </cell>
          <cell r="U104">
            <v>0</v>
          </cell>
        </row>
        <row r="105">
          <cell r="B105">
            <v>0</v>
          </cell>
          <cell r="C105">
            <v>0</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31548.831678303068</v>
          </cell>
          <cell r="T105">
            <v>-31548.831678303075</v>
          </cell>
          <cell r="U105">
            <v>0</v>
          </cell>
        </row>
        <row r="106">
          <cell r="B106">
            <v>0</v>
          </cell>
          <cell r="C106">
            <v>0</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29502.744921935511</v>
          </cell>
          <cell r="T106">
            <v>-29502.744921935519</v>
          </cell>
          <cell r="U106">
            <v>0</v>
          </cell>
        </row>
        <row r="107">
          <cell r="B107">
            <v>0</v>
          </cell>
          <cell r="C107">
            <v>0</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17450.877241228176</v>
          </cell>
          <cell r="T107">
            <v>-17450.877241230337</v>
          </cell>
          <cell r="U107">
            <v>0</v>
          </cell>
        </row>
        <row r="108">
          <cell r="B108">
            <v>0</v>
          </cell>
          <cell r="C108">
            <v>0</v>
          </cell>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8407.1176388716704</v>
          </cell>
          <cell r="T108">
            <v>-8407.1176388716704</v>
          </cell>
          <cell r="U108">
            <v>0</v>
          </cell>
        </row>
        <row r="109">
          <cell r="B109">
            <v>0</v>
          </cell>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1</v>
          </cell>
          <cell r="T109">
            <v>-1.000000000003638</v>
          </cell>
          <cell r="U109">
            <v>0</v>
          </cell>
        </row>
        <row r="110">
          <cell r="B110">
            <v>0</v>
          </cell>
          <cell r="C110">
            <v>0</v>
          </cell>
          <cell r="D110">
            <v>0</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0.99999999999636202</v>
          </cell>
          <cell r="T110">
            <v>-1.000000000007276</v>
          </cell>
          <cell r="U110">
            <v>0</v>
          </cell>
        </row>
        <row r="111">
          <cell r="B111">
            <v>0</v>
          </cell>
          <cell r="C111">
            <v>0</v>
          </cell>
          <cell r="D111">
            <v>0</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0.99999999999272404</v>
          </cell>
          <cell r="T111">
            <v>-1.0000000000145519</v>
          </cell>
          <cell r="U111">
            <v>0</v>
          </cell>
        </row>
        <row r="112">
          <cell r="B112">
            <v>0</v>
          </cell>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9901.0918233574848</v>
          </cell>
          <cell r="T112">
            <v>-9901.091823357463</v>
          </cell>
          <cell r="U112">
            <v>0</v>
          </cell>
        </row>
        <row r="113">
          <cell r="B113">
            <v>0</v>
          </cell>
          <cell r="C113">
            <v>0</v>
          </cell>
          <cell r="D113">
            <v>0</v>
          </cell>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cell r="S113">
            <v>22824.420534933626</v>
          </cell>
          <cell r="T113">
            <v>-22824.42053493351</v>
          </cell>
          <cell r="U113">
            <v>0</v>
          </cell>
        </row>
        <row r="114">
          <cell r="B114">
            <v>0</v>
          </cell>
          <cell r="C114">
            <v>0</v>
          </cell>
          <cell r="D114">
            <v>0</v>
          </cell>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73944.409573437239</v>
          </cell>
          <cell r="T114">
            <v>-73944.409573437384</v>
          </cell>
          <cell r="U114">
            <v>0</v>
          </cell>
        </row>
        <row r="115">
          <cell r="B115">
            <v>0</v>
          </cell>
          <cell r="C115">
            <v>0</v>
          </cell>
          <cell r="D115">
            <v>0</v>
          </cell>
          <cell r="E115">
            <v>0</v>
          </cell>
          <cell r="F115">
            <v>0</v>
          </cell>
          <cell r="G115">
            <v>0</v>
          </cell>
          <cell r="H115">
            <v>0</v>
          </cell>
          <cell r="I115">
            <v>0</v>
          </cell>
          <cell r="J115">
            <v>0</v>
          </cell>
          <cell r="K115">
            <v>0</v>
          </cell>
          <cell r="L115">
            <v>0</v>
          </cell>
          <cell r="M115">
            <v>0</v>
          </cell>
          <cell r="N115">
            <v>0</v>
          </cell>
          <cell r="O115">
            <v>0</v>
          </cell>
          <cell r="P115">
            <v>0</v>
          </cell>
          <cell r="Q115">
            <v>0</v>
          </cell>
          <cell r="R115">
            <v>0</v>
          </cell>
          <cell r="S115">
            <v>82117.186232044711</v>
          </cell>
          <cell r="T115">
            <v>-82117.186231981497</v>
          </cell>
          <cell r="U115">
            <v>1.9999970207427396</v>
          </cell>
        </row>
        <row r="116">
          <cell r="B116">
            <v>0</v>
          </cell>
          <cell r="C116">
            <v>0</v>
          </cell>
          <cell r="D116">
            <v>0</v>
          </cell>
          <cell r="E116">
            <v>0</v>
          </cell>
          <cell r="F116">
            <v>0</v>
          </cell>
          <cell r="G116">
            <v>0</v>
          </cell>
          <cell r="H116">
            <v>0</v>
          </cell>
          <cell r="I116">
            <v>0</v>
          </cell>
          <cell r="J116">
            <v>0</v>
          </cell>
          <cell r="K116">
            <v>0</v>
          </cell>
          <cell r="L116">
            <v>0</v>
          </cell>
          <cell r="M116">
            <v>0</v>
          </cell>
          <cell r="N116">
            <v>0</v>
          </cell>
          <cell r="O116">
            <v>0</v>
          </cell>
          <cell r="P116">
            <v>0</v>
          </cell>
          <cell r="Q116">
            <v>0</v>
          </cell>
          <cell r="R116">
            <v>0</v>
          </cell>
          <cell r="S116">
            <v>72505.349192469323</v>
          </cell>
          <cell r="T116">
            <v>-72505.349192425841</v>
          </cell>
          <cell r="U116">
            <v>0</v>
          </cell>
        </row>
        <row r="117">
          <cell r="B117">
            <v>0</v>
          </cell>
          <cell r="C117">
            <v>0</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45483.711055892454</v>
          </cell>
          <cell r="T117">
            <v>-45483.711055783875</v>
          </cell>
          <cell r="U117">
            <v>0</v>
          </cell>
        </row>
        <row r="118">
          <cell r="B118">
            <v>0</v>
          </cell>
          <cell r="C118">
            <v>0</v>
          </cell>
          <cell r="D118">
            <v>0</v>
          </cell>
          <cell r="E118">
            <v>0</v>
          </cell>
          <cell r="F118">
            <v>0</v>
          </cell>
          <cell r="G118">
            <v>0</v>
          </cell>
          <cell r="H118">
            <v>0</v>
          </cell>
          <cell r="I118">
            <v>0</v>
          </cell>
          <cell r="J118">
            <v>0</v>
          </cell>
          <cell r="K118">
            <v>0</v>
          </cell>
          <cell r="L118">
            <v>0</v>
          </cell>
          <cell r="M118">
            <v>0</v>
          </cell>
          <cell r="N118">
            <v>0</v>
          </cell>
          <cell r="O118">
            <v>0</v>
          </cell>
          <cell r="P118">
            <v>0</v>
          </cell>
          <cell r="Q118">
            <v>0</v>
          </cell>
          <cell r="R118">
            <v>0</v>
          </cell>
          <cell r="S118">
            <v>42533.883316652187</v>
          </cell>
          <cell r="T118">
            <v>-42533.88331665218</v>
          </cell>
          <cell r="U118">
            <v>8.1073521869257092E-6</v>
          </cell>
        </row>
        <row r="119">
          <cell r="B119">
            <v>0</v>
          </cell>
          <cell r="C119">
            <v>0</v>
          </cell>
          <cell r="D119">
            <v>0</v>
          </cell>
          <cell r="E119">
            <v>0</v>
          </cell>
          <cell r="F119">
            <v>0</v>
          </cell>
          <cell r="G119">
            <v>0</v>
          </cell>
          <cell r="H119">
            <v>0</v>
          </cell>
          <cell r="I119">
            <v>0</v>
          </cell>
          <cell r="J119">
            <v>0</v>
          </cell>
          <cell r="K119">
            <v>0</v>
          </cell>
          <cell r="L119">
            <v>0</v>
          </cell>
          <cell r="M119">
            <v>0</v>
          </cell>
          <cell r="N119">
            <v>0</v>
          </cell>
          <cell r="O119">
            <v>0</v>
          </cell>
          <cell r="P119">
            <v>0</v>
          </cell>
          <cell r="Q119">
            <v>0</v>
          </cell>
          <cell r="R119">
            <v>0</v>
          </cell>
          <cell r="S119">
            <v>25158.797200675828</v>
          </cell>
          <cell r="T119">
            <v>-25158.797200675821</v>
          </cell>
          <cell r="U119">
            <v>0</v>
          </cell>
        </row>
        <row r="120">
          <cell r="B120">
            <v>0</v>
          </cell>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12120.477658193391</v>
          </cell>
          <cell r="T120">
            <v>-12120.477658193424</v>
          </cell>
          <cell r="U120">
            <v>-8.1072407738247421E-6</v>
          </cell>
        </row>
        <row r="121">
          <cell r="B121">
            <v>0</v>
          </cell>
          <cell r="C121">
            <v>0</v>
          </cell>
          <cell r="D121">
            <v>0</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1</v>
          </cell>
          <cell r="T121">
            <v>-1.000000000003638</v>
          </cell>
          <cell r="U121">
            <v>0</v>
          </cell>
        </row>
        <row r="122">
          <cell r="B122">
            <v>0</v>
          </cell>
          <cell r="C122">
            <v>0</v>
          </cell>
          <cell r="D122">
            <v>0</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1</v>
          </cell>
          <cell r="T122">
            <v>-1.000000000003638</v>
          </cell>
          <cell r="U122">
            <v>8.1065518315881491E-6</v>
          </cell>
        </row>
        <row r="123">
          <cell r="B123">
            <v>0</v>
          </cell>
          <cell r="C123">
            <v>0</v>
          </cell>
          <cell r="D123">
            <v>0</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1</v>
          </cell>
          <cell r="T123">
            <v>-0.99999999998908606</v>
          </cell>
          <cell r="U123">
            <v>-8.1065154518000782E-6</v>
          </cell>
        </row>
        <row r="124">
          <cell r="B124">
            <v>0</v>
          </cell>
          <cell r="C124">
            <v>0</v>
          </cell>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1</v>
          </cell>
          <cell r="T124">
            <v>-1.000000000003638</v>
          </cell>
          <cell r="U124">
            <v>0</v>
          </cell>
        </row>
        <row r="125">
          <cell r="B125">
            <v>0</v>
          </cell>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11806.131407552632</v>
          </cell>
          <cell r="T125">
            <v>-11806.13140756314</v>
          </cell>
          <cell r="U125">
            <v>0</v>
          </cell>
        </row>
        <row r="126">
          <cell r="B126">
            <v>0</v>
          </cell>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45573.59039932731</v>
          </cell>
          <cell r="T126">
            <v>-45573.590399327302</v>
          </cell>
          <cell r="U126">
            <v>0</v>
          </cell>
        </row>
        <row r="127">
          <cell r="B127">
            <v>0</v>
          </cell>
          <cell r="C127">
            <v>0</v>
          </cell>
          <cell r="D127">
            <v>0</v>
          </cell>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69314.87144355115</v>
          </cell>
          <cell r="T127">
            <v>-69314.87144361416</v>
          </cell>
          <cell r="U127">
            <v>8.1073667388409376E-6</v>
          </cell>
        </row>
        <row r="128">
          <cell r="B128">
            <v>0</v>
          </cell>
          <cell r="C128">
            <v>0</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53872.80391235213</v>
          </cell>
          <cell r="T128">
            <v>-53872.803912352167</v>
          </cell>
          <cell r="U128">
            <v>0</v>
          </cell>
        </row>
        <row r="129">
          <cell r="B129">
            <v>0</v>
          </cell>
          <cell r="C129">
            <v>0</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46027.183548191533</v>
          </cell>
          <cell r="T129">
            <v>-46027.18354819154</v>
          </cell>
          <cell r="U129">
            <v>-8.1073558249045163E-6</v>
          </cell>
        </row>
        <row r="130">
          <cell r="B130">
            <v>0</v>
          </cell>
          <cell r="C130">
            <v>0</v>
          </cell>
          <cell r="D130">
            <v>0</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S130">
            <v>46778.701331223958</v>
          </cell>
          <cell r="T130">
            <v>-46778.701331223958</v>
          </cell>
          <cell r="U130">
            <v>8.1065227277576923E-6</v>
          </cell>
        </row>
        <row r="131">
          <cell r="B131">
            <v>0</v>
          </cell>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25655.23968514899</v>
          </cell>
          <cell r="T131">
            <v>-25655.239685133791</v>
          </cell>
          <cell r="U131">
            <v>-8.1065518315881491E-6</v>
          </cell>
        </row>
        <row r="132">
          <cell r="B132">
            <v>0</v>
          </cell>
          <cell r="C132">
            <v>0</v>
          </cell>
          <cell r="D132">
            <v>0</v>
          </cell>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0.99999999999272404</v>
          </cell>
          <cell r="T132">
            <v>-0.99999999999636202</v>
          </cell>
          <cell r="U132">
            <v>0</v>
          </cell>
        </row>
        <row r="133">
          <cell r="B133">
            <v>0</v>
          </cell>
          <cell r="C133">
            <v>0</v>
          </cell>
          <cell r="D133">
            <v>0</v>
          </cell>
          <cell r="E133">
            <v>0</v>
          </cell>
          <cell r="F133">
            <v>0</v>
          </cell>
          <cell r="G133">
            <v>0</v>
          </cell>
          <cell r="H133">
            <v>0</v>
          </cell>
          <cell r="I133">
            <v>0</v>
          </cell>
          <cell r="J133">
            <v>0</v>
          </cell>
          <cell r="K133">
            <v>0</v>
          </cell>
          <cell r="L133">
            <v>0</v>
          </cell>
          <cell r="M133">
            <v>0</v>
          </cell>
          <cell r="N133">
            <v>0</v>
          </cell>
          <cell r="O133">
            <v>0</v>
          </cell>
          <cell r="P133">
            <v>0</v>
          </cell>
          <cell r="Q133">
            <v>0</v>
          </cell>
          <cell r="R133">
            <v>0</v>
          </cell>
          <cell r="S133">
            <v>1</v>
          </cell>
          <cell r="T133">
            <v>-1.000000000003638</v>
          </cell>
          <cell r="U133">
            <v>-7.4055606091860682E-10</v>
          </cell>
        </row>
        <row r="134">
          <cell r="B134">
            <v>0</v>
          </cell>
          <cell r="C134">
            <v>0</v>
          </cell>
          <cell r="D134">
            <v>0</v>
          </cell>
          <cell r="E134">
            <v>0</v>
          </cell>
          <cell r="F134">
            <v>0</v>
          </cell>
          <cell r="G134">
            <v>0</v>
          </cell>
          <cell r="H134">
            <v>0</v>
          </cell>
          <cell r="I134">
            <v>0</v>
          </cell>
          <cell r="J134">
            <v>0</v>
          </cell>
          <cell r="K134">
            <v>0</v>
          </cell>
          <cell r="L134">
            <v>0</v>
          </cell>
          <cell r="M134">
            <v>0</v>
          </cell>
          <cell r="N134">
            <v>0</v>
          </cell>
          <cell r="O134">
            <v>0</v>
          </cell>
          <cell r="P134">
            <v>0</v>
          </cell>
          <cell r="Q134">
            <v>0</v>
          </cell>
          <cell r="R134">
            <v>0</v>
          </cell>
          <cell r="S134">
            <v>1</v>
          </cell>
          <cell r="T134">
            <v>-1.000000000003638</v>
          </cell>
          <cell r="U134">
            <v>8.0217432696372271E-10</v>
          </cell>
        </row>
        <row r="135">
          <cell r="B135">
            <v>0</v>
          </cell>
          <cell r="C135">
            <v>0</v>
          </cell>
          <cell r="D135">
            <v>0</v>
          </cell>
          <cell r="E135">
            <v>0</v>
          </cell>
          <cell r="F135">
            <v>0</v>
          </cell>
          <cell r="G135">
            <v>0</v>
          </cell>
          <cell r="H135">
            <v>0</v>
          </cell>
          <cell r="I135">
            <v>0</v>
          </cell>
          <cell r="J135">
            <v>0</v>
          </cell>
          <cell r="K135">
            <v>0</v>
          </cell>
          <cell r="L135">
            <v>0</v>
          </cell>
          <cell r="M135">
            <v>0</v>
          </cell>
          <cell r="N135">
            <v>0</v>
          </cell>
          <cell r="O135">
            <v>0</v>
          </cell>
          <cell r="P135">
            <v>0</v>
          </cell>
          <cell r="Q135">
            <v>0</v>
          </cell>
          <cell r="R135">
            <v>0</v>
          </cell>
          <cell r="S135">
            <v>1</v>
          </cell>
          <cell r="T135">
            <v>-0.99999999998544808</v>
          </cell>
          <cell r="U135">
            <v>0</v>
          </cell>
        </row>
        <row r="136">
          <cell r="B136">
            <v>0</v>
          </cell>
          <cell r="C136">
            <v>0</v>
          </cell>
          <cell r="D136">
            <v>0</v>
          </cell>
          <cell r="E136">
            <v>0</v>
          </cell>
          <cell r="F136">
            <v>0</v>
          </cell>
          <cell r="G136">
            <v>0</v>
          </cell>
          <cell r="H136">
            <v>0</v>
          </cell>
          <cell r="I136">
            <v>0</v>
          </cell>
          <cell r="J136">
            <v>0</v>
          </cell>
          <cell r="K136">
            <v>0</v>
          </cell>
          <cell r="L136">
            <v>0</v>
          </cell>
          <cell r="M136">
            <v>0</v>
          </cell>
          <cell r="N136">
            <v>0</v>
          </cell>
          <cell r="O136">
            <v>0</v>
          </cell>
          <cell r="P136">
            <v>0</v>
          </cell>
          <cell r="Q136">
            <v>0</v>
          </cell>
          <cell r="R136">
            <v>0</v>
          </cell>
          <cell r="S136">
            <v>20626.69492546402</v>
          </cell>
          <cell r="T136">
            <v>-20626.694925466221</v>
          </cell>
          <cell r="U136">
            <v>0</v>
          </cell>
        </row>
        <row r="137">
          <cell r="B137">
            <v>0</v>
          </cell>
          <cell r="C137">
            <v>0</v>
          </cell>
          <cell r="D137">
            <v>0</v>
          </cell>
          <cell r="E137">
            <v>0</v>
          </cell>
          <cell r="F137">
            <v>0</v>
          </cell>
          <cell r="G137">
            <v>0</v>
          </cell>
          <cell r="H137">
            <v>0</v>
          </cell>
          <cell r="I137">
            <v>0</v>
          </cell>
          <cell r="J137">
            <v>0</v>
          </cell>
          <cell r="K137">
            <v>0</v>
          </cell>
          <cell r="L137">
            <v>0</v>
          </cell>
          <cell r="M137">
            <v>0</v>
          </cell>
          <cell r="N137">
            <v>0</v>
          </cell>
          <cell r="O137">
            <v>0</v>
          </cell>
          <cell r="P137">
            <v>0</v>
          </cell>
          <cell r="Q137">
            <v>0</v>
          </cell>
          <cell r="R137">
            <v>0</v>
          </cell>
          <cell r="S137">
            <v>34100.304334287968</v>
          </cell>
          <cell r="T137">
            <v>-34100.304334287925</v>
          </cell>
          <cell r="U137">
            <v>0</v>
          </cell>
        </row>
        <row r="138">
          <cell r="B138">
            <v>0</v>
          </cell>
          <cell r="C138">
            <v>0</v>
          </cell>
          <cell r="D138">
            <v>0</v>
          </cell>
          <cell r="E138">
            <v>0</v>
          </cell>
          <cell r="F138">
            <v>0</v>
          </cell>
          <cell r="G138">
            <v>0</v>
          </cell>
          <cell r="H138">
            <v>0</v>
          </cell>
          <cell r="I138">
            <v>0</v>
          </cell>
          <cell r="J138">
            <v>0</v>
          </cell>
          <cell r="K138">
            <v>0</v>
          </cell>
          <cell r="L138">
            <v>0</v>
          </cell>
          <cell r="M138">
            <v>0</v>
          </cell>
          <cell r="N138">
            <v>0</v>
          </cell>
          <cell r="O138">
            <v>0</v>
          </cell>
          <cell r="P138">
            <v>0</v>
          </cell>
          <cell r="Q138">
            <v>0</v>
          </cell>
          <cell r="R138">
            <v>0</v>
          </cell>
          <cell r="S138">
            <v>72040.571538883902</v>
          </cell>
          <cell r="T138">
            <v>-72040.571538818753</v>
          </cell>
          <cell r="U138">
            <v>0</v>
          </cell>
        </row>
        <row r="139">
          <cell r="B139">
            <v>0</v>
          </cell>
          <cell r="C139">
            <v>0</v>
          </cell>
          <cell r="D139">
            <v>0</v>
          </cell>
          <cell r="E139">
            <v>0</v>
          </cell>
          <cell r="F139">
            <v>0</v>
          </cell>
          <cell r="G139">
            <v>0</v>
          </cell>
          <cell r="H139">
            <v>0</v>
          </cell>
          <cell r="I139">
            <v>0</v>
          </cell>
          <cell r="J139">
            <v>0</v>
          </cell>
          <cell r="K139">
            <v>0</v>
          </cell>
          <cell r="L139">
            <v>0</v>
          </cell>
          <cell r="M139">
            <v>0</v>
          </cell>
          <cell r="N139">
            <v>0</v>
          </cell>
          <cell r="O139">
            <v>0</v>
          </cell>
          <cell r="P139">
            <v>0</v>
          </cell>
          <cell r="Q139">
            <v>0</v>
          </cell>
          <cell r="R139">
            <v>0</v>
          </cell>
          <cell r="S139">
            <v>81540.352002812491</v>
          </cell>
          <cell r="T139">
            <v>-81540.352002770378</v>
          </cell>
          <cell r="U139">
            <v>8.1077159848064184E-6</v>
          </cell>
        </row>
        <row r="140">
          <cell r="B140">
            <v>0</v>
          </cell>
          <cell r="C140">
            <v>0</v>
          </cell>
          <cell r="D140">
            <v>0</v>
          </cell>
          <cell r="E140">
            <v>0</v>
          </cell>
          <cell r="F140">
            <v>0</v>
          </cell>
          <cell r="G140">
            <v>0</v>
          </cell>
          <cell r="H140">
            <v>0</v>
          </cell>
          <cell r="I140">
            <v>0</v>
          </cell>
          <cell r="J140">
            <v>0</v>
          </cell>
          <cell r="K140">
            <v>0</v>
          </cell>
          <cell r="L140">
            <v>0</v>
          </cell>
          <cell r="M140">
            <v>0</v>
          </cell>
          <cell r="N140">
            <v>0</v>
          </cell>
          <cell r="O140">
            <v>0</v>
          </cell>
          <cell r="P140">
            <v>0</v>
          </cell>
          <cell r="Q140">
            <v>0</v>
          </cell>
          <cell r="R140">
            <v>0</v>
          </cell>
          <cell r="S140">
            <v>72196.177227772205</v>
          </cell>
          <cell r="T140">
            <v>-72196.177227837296</v>
          </cell>
          <cell r="U140">
            <v>-7.4214767664670944E-10</v>
          </cell>
        </row>
        <row r="141">
          <cell r="B141">
            <v>0</v>
          </cell>
          <cell r="C141">
            <v>0</v>
          </cell>
          <cell r="D141">
            <v>0</v>
          </cell>
          <cell r="E141">
            <v>0</v>
          </cell>
          <cell r="F141">
            <v>0</v>
          </cell>
          <cell r="G141">
            <v>0</v>
          </cell>
          <cell r="H141">
            <v>0</v>
          </cell>
          <cell r="I141">
            <v>0</v>
          </cell>
          <cell r="J141">
            <v>0</v>
          </cell>
          <cell r="K141">
            <v>0</v>
          </cell>
          <cell r="L141">
            <v>0</v>
          </cell>
          <cell r="M141">
            <v>0</v>
          </cell>
          <cell r="N141">
            <v>0</v>
          </cell>
          <cell r="O141">
            <v>0</v>
          </cell>
          <cell r="P141">
            <v>0</v>
          </cell>
          <cell r="Q141">
            <v>0</v>
          </cell>
          <cell r="R141">
            <v>0</v>
          </cell>
          <cell r="S141">
            <v>41553.274351258195</v>
          </cell>
          <cell r="T141">
            <v>-41553.274351171363</v>
          </cell>
          <cell r="U141">
            <v>8.5856299847364426E-10</v>
          </cell>
        </row>
        <row r="142">
          <cell r="B142">
            <v>0</v>
          </cell>
          <cell r="C142">
            <v>0</v>
          </cell>
          <cell r="D142">
            <v>0</v>
          </cell>
          <cell r="E142">
            <v>0</v>
          </cell>
          <cell r="F142">
            <v>0</v>
          </cell>
          <cell r="G142">
            <v>0</v>
          </cell>
          <cell r="H142">
            <v>0</v>
          </cell>
          <cell r="I142">
            <v>0</v>
          </cell>
          <cell r="J142">
            <v>0</v>
          </cell>
          <cell r="K142">
            <v>0</v>
          </cell>
          <cell r="L142">
            <v>0</v>
          </cell>
          <cell r="M142">
            <v>0</v>
          </cell>
          <cell r="N142">
            <v>0</v>
          </cell>
          <cell r="O142">
            <v>0</v>
          </cell>
          <cell r="P142">
            <v>0</v>
          </cell>
          <cell r="Q142">
            <v>0</v>
          </cell>
          <cell r="R142">
            <v>0</v>
          </cell>
          <cell r="S142">
            <v>41920.180223593605</v>
          </cell>
          <cell r="T142">
            <v>-41920.180223593692</v>
          </cell>
          <cell r="U142">
            <v>-8.107361281872727E-6</v>
          </cell>
        </row>
        <row r="143">
          <cell r="B143">
            <v>0</v>
          </cell>
          <cell r="C143">
            <v>0</v>
          </cell>
          <cell r="D143">
            <v>0</v>
          </cell>
          <cell r="E143">
            <v>0</v>
          </cell>
          <cell r="F143">
            <v>0</v>
          </cell>
          <cell r="G143">
            <v>0</v>
          </cell>
          <cell r="H143">
            <v>0</v>
          </cell>
          <cell r="I143">
            <v>0</v>
          </cell>
          <cell r="J143">
            <v>0</v>
          </cell>
          <cell r="K143">
            <v>0</v>
          </cell>
          <cell r="L143">
            <v>0</v>
          </cell>
          <cell r="M143">
            <v>0</v>
          </cell>
          <cell r="N143">
            <v>0</v>
          </cell>
          <cell r="O143">
            <v>0</v>
          </cell>
          <cell r="P143">
            <v>0</v>
          </cell>
          <cell r="Q143">
            <v>0</v>
          </cell>
          <cell r="R143">
            <v>0</v>
          </cell>
          <cell r="S143">
            <v>33716.160707279036</v>
          </cell>
          <cell r="T143">
            <v>-33716.160707279036</v>
          </cell>
          <cell r="U143">
            <v>0</v>
          </cell>
        </row>
        <row r="144">
          <cell r="B144">
            <v>0</v>
          </cell>
          <cell r="C144">
            <v>0</v>
          </cell>
          <cell r="D144">
            <v>0</v>
          </cell>
          <cell r="E144">
            <v>0</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0.99999999999272404</v>
          </cell>
          <cell r="T144">
            <v>-1.0000000000218279</v>
          </cell>
          <cell r="U144">
            <v>0</v>
          </cell>
        </row>
        <row r="145">
          <cell r="B145">
            <v>0</v>
          </cell>
          <cell r="C145">
            <v>0</v>
          </cell>
          <cell r="D145">
            <v>0</v>
          </cell>
          <cell r="E145">
            <v>0</v>
          </cell>
          <cell r="F145">
            <v>0</v>
          </cell>
          <cell r="G145">
            <v>0</v>
          </cell>
          <cell r="H145">
            <v>0</v>
          </cell>
          <cell r="I145">
            <v>0</v>
          </cell>
          <cell r="J145">
            <v>0</v>
          </cell>
          <cell r="K145">
            <v>0</v>
          </cell>
          <cell r="L145">
            <v>0</v>
          </cell>
          <cell r="M145">
            <v>0</v>
          </cell>
          <cell r="N145">
            <v>0</v>
          </cell>
          <cell r="O145">
            <v>0</v>
          </cell>
          <cell r="P145">
            <v>0</v>
          </cell>
          <cell r="Q145">
            <v>0</v>
          </cell>
          <cell r="R145">
            <v>0</v>
          </cell>
          <cell r="S145">
            <v>1.000000000007276</v>
          </cell>
          <cell r="T145">
            <v>-1.000000000007276</v>
          </cell>
          <cell r="U145">
            <v>0</v>
          </cell>
        </row>
        <row r="146">
          <cell r="B146">
            <v>0</v>
          </cell>
          <cell r="C146">
            <v>0</v>
          </cell>
          <cell r="D146">
            <v>0</v>
          </cell>
          <cell r="E146">
            <v>0</v>
          </cell>
          <cell r="F146">
            <v>0</v>
          </cell>
          <cell r="G146">
            <v>0</v>
          </cell>
          <cell r="H146">
            <v>0</v>
          </cell>
          <cell r="I146">
            <v>0</v>
          </cell>
          <cell r="J146">
            <v>0</v>
          </cell>
          <cell r="K146">
            <v>0</v>
          </cell>
          <cell r="L146">
            <v>0</v>
          </cell>
          <cell r="M146">
            <v>0</v>
          </cell>
          <cell r="N146">
            <v>0</v>
          </cell>
          <cell r="O146">
            <v>0</v>
          </cell>
          <cell r="P146">
            <v>0</v>
          </cell>
          <cell r="Q146">
            <v>0</v>
          </cell>
          <cell r="R146">
            <v>0</v>
          </cell>
          <cell r="S146">
            <v>1.000000000007276</v>
          </cell>
          <cell r="T146">
            <v>-1.000000000007276</v>
          </cell>
          <cell r="U146">
            <v>0</v>
          </cell>
        </row>
        <row r="147">
          <cell r="B147">
            <v>0</v>
          </cell>
          <cell r="C147">
            <v>0</v>
          </cell>
          <cell r="D147">
            <v>0</v>
          </cell>
          <cell r="E147">
            <v>0</v>
          </cell>
          <cell r="F147">
            <v>0</v>
          </cell>
          <cell r="G147">
            <v>0</v>
          </cell>
          <cell r="H147">
            <v>0</v>
          </cell>
          <cell r="I147">
            <v>0</v>
          </cell>
          <cell r="J147">
            <v>0</v>
          </cell>
          <cell r="K147">
            <v>0</v>
          </cell>
          <cell r="L147">
            <v>0</v>
          </cell>
          <cell r="M147">
            <v>0</v>
          </cell>
          <cell r="N147">
            <v>0</v>
          </cell>
          <cell r="O147">
            <v>0</v>
          </cell>
          <cell r="P147">
            <v>0</v>
          </cell>
          <cell r="Q147">
            <v>0</v>
          </cell>
          <cell r="R147">
            <v>0</v>
          </cell>
          <cell r="S147">
            <v>1.000000000007276</v>
          </cell>
          <cell r="T147">
            <v>-0.99999999999272404</v>
          </cell>
          <cell r="U147">
            <v>0</v>
          </cell>
        </row>
        <row r="148">
          <cell r="B148">
            <v>0</v>
          </cell>
          <cell r="C148">
            <v>0</v>
          </cell>
          <cell r="D148">
            <v>0</v>
          </cell>
          <cell r="E148">
            <v>0</v>
          </cell>
          <cell r="F148">
            <v>0</v>
          </cell>
          <cell r="G148">
            <v>0</v>
          </cell>
          <cell r="H148">
            <v>0</v>
          </cell>
          <cell r="I148">
            <v>0</v>
          </cell>
          <cell r="J148">
            <v>0</v>
          </cell>
          <cell r="K148">
            <v>0</v>
          </cell>
          <cell r="L148">
            <v>0</v>
          </cell>
          <cell r="M148">
            <v>0</v>
          </cell>
          <cell r="N148">
            <v>0</v>
          </cell>
          <cell r="O148">
            <v>0</v>
          </cell>
          <cell r="P148">
            <v>0</v>
          </cell>
          <cell r="Q148">
            <v>0</v>
          </cell>
          <cell r="R148">
            <v>481.99999999947067</v>
          </cell>
          <cell r="S148">
            <v>1.0000000000145519</v>
          </cell>
          <cell r="T148">
            <v>-1</v>
          </cell>
          <cell r="U148">
            <v>8.1072939792647958E-6</v>
          </cell>
        </row>
        <row r="149">
          <cell r="B149">
            <v>0</v>
          </cell>
          <cell r="C149">
            <v>0</v>
          </cell>
          <cell r="D149">
            <v>0</v>
          </cell>
          <cell r="E149">
            <v>0</v>
          </cell>
          <cell r="F149">
            <v>0</v>
          </cell>
          <cell r="G149">
            <v>0</v>
          </cell>
          <cell r="H149">
            <v>0</v>
          </cell>
          <cell r="I149">
            <v>0</v>
          </cell>
          <cell r="J149">
            <v>0</v>
          </cell>
          <cell r="K149">
            <v>0</v>
          </cell>
          <cell r="L149">
            <v>0</v>
          </cell>
          <cell r="M149">
            <v>0</v>
          </cell>
          <cell r="N149">
            <v>0</v>
          </cell>
          <cell r="O149">
            <v>0</v>
          </cell>
          <cell r="P149">
            <v>0</v>
          </cell>
          <cell r="Q149">
            <v>0</v>
          </cell>
          <cell r="R149">
            <v>-481.99999998755993</v>
          </cell>
          <cell r="S149">
            <v>19077.446016369388</v>
          </cell>
          <cell r="T149">
            <v>-19077.446016367248</v>
          </cell>
          <cell r="U149">
            <v>-7.1668182499706745E-10</v>
          </cell>
        </row>
        <row r="150">
          <cell r="B150">
            <v>0</v>
          </cell>
          <cell r="C150">
            <v>0</v>
          </cell>
          <cell r="D150">
            <v>0</v>
          </cell>
          <cell r="E150">
            <v>0</v>
          </cell>
          <cell r="F150">
            <v>0</v>
          </cell>
          <cell r="G150">
            <v>0</v>
          </cell>
          <cell r="H150">
            <v>0</v>
          </cell>
          <cell r="I150">
            <v>0</v>
          </cell>
          <cell r="J150">
            <v>0</v>
          </cell>
          <cell r="K150">
            <v>0</v>
          </cell>
          <cell r="L150">
            <v>0</v>
          </cell>
          <cell r="M150">
            <v>0</v>
          </cell>
          <cell r="N150">
            <v>0</v>
          </cell>
          <cell r="O150">
            <v>0</v>
          </cell>
          <cell r="P150">
            <v>0</v>
          </cell>
          <cell r="Q150">
            <v>0</v>
          </cell>
          <cell r="R150">
            <v>0</v>
          </cell>
          <cell r="S150">
            <v>77958.148709448869</v>
          </cell>
          <cell r="T150">
            <v>-77958.148709448724</v>
          </cell>
          <cell r="U150">
            <v>-8.106428140308708E-6</v>
          </cell>
        </row>
        <row r="151">
          <cell r="B151">
            <v>0</v>
          </cell>
          <cell r="C151">
            <v>0</v>
          </cell>
          <cell r="D151">
            <v>0</v>
          </cell>
          <cell r="E151">
            <v>0</v>
          </cell>
          <cell r="F151">
            <v>0</v>
          </cell>
          <cell r="G151">
            <v>0</v>
          </cell>
          <cell r="H151">
            <v>0</v>
          </cell>
          <cell r="I151">
            <v>0</v>
          </cell>
          <cell r="J151">
            <v>0</v>
          </cell>
          <cell r="K151">
            <v>0</v>
          </cell>
          <cell r="L151">
            <v>0</v>
          </cell>
          <cell r="M151">
            <v>0</v>
          </cell>
          <cell r="N151">
            <v>0</v>
          </cell>
          <cell r="O151">
            <v>0</v>
          </cell>
          <cell r="P151">
            <v>0</v>
          </cell>
          <cell r="Q151">
            <v>0</v>
          </cell>
          <cell r="R151">
            <v>0</v>
          </cell>
          <cell r="S151">
            <v>87051.693127214268</v>
          </cell>
          <cell r="T151">
            <v>-87051.693127235281</v>
          </cell>
          <cell r="U151">
            <v>0</v>
          </cell>
        </row>
        <row r="152">
          <cell r="B152">
            <v>0</v>
          </cell>
          <cell r="C152">
            <v>0</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95776.058285158011</v>
          </cell>
          <cell r="T152">
            <v>-95776.0582851363</v>
          </cell>
          <cell r="U152">
            <v>0</v>
          </cell>
        </row>
        <row r="153">
          <cell r="B153">
            <v>0</v>
          </cell>
          <cell r="C153">
            <v>0</v>
          </cell>
          <cell r="D153">
            <v>0</v>
          </cell>
          <cell r="E153">
            <v>0</v>
          </cell>
          <cell r="F153">
            <v>0</v>
          </cell>
          <cell r="G153">
            <v>0</v>
          </cell>
          <cell r="H153">
            <v>0</v>
          </cell>
          <cell r="I153">
            <v>0</v>
          </cell>
          <cell r="J153">
            <v>0</v>
          </cell>
          <cell r="K153">
            <v>0</v>
          </cell>
          <cell r="L153">
            <v>0</v>
          </cell>
          <cell r="M153">
            <v>0</v>
          </cell>
          <cell r="N153">
            <v>0</v>
          </cell>
          <cell r="O153">
            <v>0</v>
          </cell>
          <cell r="P153">
            <v>0</v>
          </cell>
          <cell r="Q153">
            <v>0</v>
          </cell>
          <cell r="R153">
            <v>0</v>
          </cell>
          <cell r="S153">
            <v>57467.326920985237</v>
          </cell>
          <cell r="T153">
            <v>-57467.326920963518</v>
          </cell>
          <cell r="U153">
            <v>0</v>
          </cell>
        </row>
        <row r="154">
          <cell r="B154">
            <v>0</v>
          </cell>
          <cell r="C154">
            <v>0</v>
          </cell>
          <cell r="D154">
            <v>0</v>
          </cell>
          <cell r="E154">
            <v>0</v>
          </cell>
          <cell r="F154">
            <v>0</v>
          </cell>
          <cell r="G154">
            <v>0</v>
          </cell>
          <cell r="H154">
            <v>0</v>
          </cell>
          <cell r="I154">
            <v>0</v>
          </cell>
          <cell r="J154">
            <v>0</v>
          </cell>
          <cell r="K154">
            <v>0</v>
          </cell>
          <cell r="L154">
            <v>0</v>
          </cell>
          <cell r="M154">
            <v>0</v>
          </cell>
          <cell r="N154">
            <v>0</v>
          </cell>
          <cell r="O154">
            <v>0</v>
          </cell>
          <cell r="P154">
            <v>0</v>
          </cell>
          <cell r="Q154">
            <v>0</v>
          </cell>
          <cell r="R154">
            <v>0</v>
          </cell>
          <cell r="S154">
            <v>46320.572809756362</v>
          </cell>
          <cell r="T154">
            <v>-46320.572809756355</v>
          </cell>
          <cell r="U154">
            <v>0</v>
          </cell>
        </row>
        <row r="155">
          <cell r="B155">
            <v>0</v>
          </cell>
          <cell r="C155">
            <v>0</v>
          </cell>
          <cell r="D155">
            <v>0</v>
          </cell>
          <cell r="E155">
            <v>0</v>
          </cell>
          <cell r="F155">
            <v>0</v>
          </cell>
          <cell r="G155">
            <v>0</v>
          </cell>
          <cell r="H155">
            <v>0</v>
          </cell>
          <cell r="I155">
            <v>0</v>
          </cell>
          <cell r="J155">
            <v>0</v>
          </cell>
          <cell r="K155">
            <v>0</v>
          </cell>
          <cell r="L155">
            <v>0</v>
          </cell>
          <cell r="M155">
            <v>0</v>
          </cell>
          <cell r="N155">
            <v>0</v>
          </cell>
          <cell r="O155">
            <v>0</v>
          </cell>
          <cell r="P155">
            <v>0</v>
          </cell>
          <cell r="Q155">
            <v>0</v>
          </cell>
          <cell r="R155">
            <v>0</v>
          </cell>
          <cell r="S155">
            <v>40156.418699005779</v>
          </cell>
          <cell r="T155">
            <v>-40156.418699005771</v>
          </cell>
          <cell r="U155">
            <v>0</v>
          </cell>
        </row>
        <row r="156">
          <cell r="B156">
            <v>0</v>
          </cell>
          <cell r="C156">
            <v>0</v>
          </cell>
          <cell r="D156">
            <v>0</v>
          </cell>
          <cell r="E156">
            <v>0</v>
          </cell>
          <cell r="F156">
            <v>0</v>
          </cell>
          <cell r="G156">
            <v>0</v>
          </cell>
          <cell r="H156">
            <v>0</v>
          </cell>
          <cell r="I156">
            <v>0</v>
          </cell>
          <cell r="J156">
            <v>0</v>
          </cell>
          <cell r="K156">
            <v>0</v>
          </cell>
          <cell r="L156">
            <v>0</v>
          </cell>
          <cell r="M156">
            <v>0</v>
          </cell>
          <cell r="N156">
            <v>0</v>
          </cell>
          <cell r="O156">
            <v>0</v>
          </cell>
          <cell r="P156">
            <v>0</v>
          </cell>
          <cell r="Q156">
            <v>0</v>
          </cell>
          <cell r="R156">
            <v>0</v>
          </cell>
          <cell r="S156">
            <v>39667.739053732555</v>
          </cell>
          <cell r="T156">
            <v>-39667.739053734651</v>
          </cell>
          <cell r="U156">
            <v>0</v>
          </cell>
        </row>
        <row r="157">
          <cell r="B157">
            <v>0</v>
          </cell>
          <cell r="C157">
            <v>0</v>
          </cell>
          <cell r="D157">
            <v>0</v>
          </cell>
          <cell r="E157">
            <v>0</v>
          </cell>
          <cell r="F157">
            <v>0</v>
          </cell>
          <cell r="G157">
            <v>0</v>
          </cell>
          <cell r="H157">
            <v>0</v>
          </cell>
          <cell r="I157">
            <v>0</v>
          </cell>
          <cell r="J157">
            <v>0</v>
          </cell>
          <cell r="K157">
            <v>0</v>
          </cell>
          <cell r="L157">
            <v>0</v>
          </cell>
          <cell r="M157">
            <v>0</v>
          </cell>
          <cell r="N157">
            <v>0</v>
          </cell>
          <cell r="O157">
            <v>0</v>
          </cell>
          <cell r="P157">
            <v>0</v>
          </cell>
          <cell r="Q157">
            <v>0</v>
          </cell>
          <cell r="R157">
            <v>0</v>
          </cell>
          <cell r="S157">
            <v>1</v>
          </cell>
          <cell r="T157">
            <v>-1</v>
          </cell>
          <cell r="U157">
            <v>8.1072939792647958E-6</v>
          </cell>
        </row>
        <row r="158">
          <cell r="B158">
            <v>0</v>
          </cell>
          <cell r="C158">
            <v>0</v>
          </cell>
          <cell r="D158">
            <v>0</v>
          </cell>
          <cell r="E158">
            <v>0</v>
          </cell>
          <cell r="F158">
            <v>0</v>
          </cell>
          <cell r="G158">
            <v>0</v>
          </cell>
          <cell r="H158">
            <v>0</v>
          </cell>
          <cell r="I158">
            <v>0</v>
          </cell>
          <cell r="J158">
            <v>0</v>
          </cell>
          <cell r="K158">
            <v>0</v>
          </cell>
          <cell r="L158">
            <v>0</v>
          </cell>
          <cell r="M158">
            <v>0</v>
          </cell>
          <cell r="N158">
            <v>0</v>
          </cell>
          <cell r="O158">
            <v>0</v>
          </cell>
          <cell r="P158">
            <v>0</v>
          </cell>
          <cell r="Q158">
            <v>0</v>
          </cell>
          <cell r="R158">
            <v>0</v>
          </cell>
          <cell r="S158">
            <v>1</v>
          </cell>
          <cell r="T158">
            <v>-1.000000000003638</v>
          </cell>
          <cell r="U158">
            <v>-8.1074176705442369E-6</v>
          </cell>
        </row>
        <row r="159">
          <cell r="B159">
            <v>0</v>
          </cell>
          <cell r="C159">
            <v>0</v>
          </cell>
          <cell r="D159">
            <v>0</v>
          </cell>
          <cell r="E159">
            <v>0</v>
          </cell>
          <cell r="F159">
            <v>0</v>
          </cell>
          <cell r="G159">
            <v>0</v>
          </cell>
          <cell r="H159">
            <v>0</v>
          </cell>
          <cell r="I159">
            <v>0</v>
          </cell>
          <cell r="J159">
            <v>0</v>
          </cell>
          <cell r="K159">
            <v>0</v>
          </cell>
          <cell r="L159">
            <v>0</v>
          </cell>
          <cell r="M159">
            <v>0</v>
          </cell>
          <cell r="N159">
            <v>0</v>
          </cell>
          <cell r="O159">
            <v>0</v>
          </cell>
          <cell r="P159">
            <v>0</v>
          </cell>
          <cell r="Q159">
            <v>0</v>
          </cell>
          <cell r="R159">
            <v>0</v>
          </cell>
          <cell r="S159">
            <v>1.000000000003638</v>
          </cell>
          <cell r="T159">
            <v>-1.000000000007276</v>
          </cell>
          <cell r="U159">
            <v>0</v>
          </cell>
        </row>
        <row r="160">
          <cell r="B160">
            <v>0</v>
          </cell>
          <cell r="C160">
            <v>0</v>
          </cell>
          <cell r="D160">
            <v>0</v>
          </cell>
          <cell r="E160">
            <v>0</v>
          </cell>
          <cell r="F160">
            <v>0</v>
          </cell>
          <cell r="G160">
            <v>0</v>
          </cell>
          <cell r="H160">
            <v>0</v>
          </cell>
          <cell r="I160">
            <v>0</v>
          </cell>
          <cell r="J160">
            <v>0</v>
          </cell>
          <cell r="K160">
            <v>0</v>
          </cell>
          <cell r="L160">
            <v>0</v>
          </cell>
          <cell r="M160">
            <v>0</v>
          </cell>
          <cell r="N160">
            <v>0</v>
          </cell>
          <cell r="O160">
            <v>0</v>
          </cell>
          <cell r="P160">
            <v>0</v>
          </cell>
          <cell r="Q160">
            <v>0</v>
          </cell>
          <cell r="R160">
            <v>0</v>
          </cell>
          <cell r="S160">
            <v>11881.107576347422</v>
          </cell>
          <cell r="T160">
            <v>-11881.107576348069</v>
          </cell>
          <cell r="U160">
            <v>0</v>
          </cell>
        </row>
        <row r="161">
          <cell r="B161">
            <v>0</v>
          </cell>
          <cell r="C161">
            <v>0</v>
          </cell>
          <cell r="D161">
            <v>0</v>
          </cell>
          <cell r="E161">
            <v>0</v>
          </cell>
          <cell r="F161">
            <v>0</v>
          </cell>
          <cell r="G161">
            <v>0</v>
          </cell>
          <cell r="H161">
            <v>0</v>
          </cell>
          <cell r="I161">
            <v>0</v>
          </cell>
          <cell r="J161">
            <v>0</v>
          </cell>
          <cell r="K161">
            <v>0</v>
          </cell>
          <cell r="L161">
            <v>0</v>
          </cell>
          <cell r="M161">
            <v>0</v>
          </cell>
          <cell r="N161">
            <v>0</v>
          </cell>
          <cell r="O161">
            <v>0</v>
          </cell>
          <cell r="P161">
            <v>0</v>
          </cell>
          <cell r="Q161">
            <v>0</v>
          </cell>
          <cell r="R161">
            <v>0</v>
          </cell>
          <cell r="S161">
            <v>27536.300056338223</v>
          </cell>
          <cell r="T161">
            <v>-27536.300056348744</v>
          </cell>
          <cell r="U161">
            <v>0</v>
          </cell>
        </row>
        <row r="162">
          <cell r="B162">
            <v>0</v>
          </cell>
          <cell r="C162">
            <v>0</v>
          </cell>
          <cell r="D162">
            <v>0</v>
          </cell>
          <cell r="E162">
            <v>0</v>
          </cell>
          <cell r="F162">
            <v>0</v>
          </cell>
          <cell r="G162">
            <v>0</v>
          </cell>
          <cell r="H162">
            <v>0</v>
          </cell>
          <cell r="I162">
            <v>0</v>
          </cell>
          <cell r="J162">
            <v>0</v>
          </cell>
          <cell r="K162">
            <v>0</v>
          </cell>
          <cell r="L162">
            <v>0</v>
          </cell>
          <cell r="M162">
            <v>0</v>
          </cell>
          <cell r="N162">
            <v>0</v>
          </cell>
          <cell r="O162">
            <v>0</v>
          </cell>
          <cell r="P162">
            <v>0</v>
          </cell>
          <cell r="Q162">
            <v>0</v>
          </cell>
          <cell r="R162">
            <v>0</v>
          </cell>
          <cell r="S162">
            <v>121443.62771189236</v>
          </cell>
          <cell r="T162">
            <v>-121443.6277117838</v>
          </cell>
          <cell r="U162">
            <v>0</v>
          </cell>
        </row>
        <row r="163">
          <cell r="B163">
            <v>0</v>
          </cell>
          <cell r="C163">
            <v>0</v>
          </cell>
          <cell r="D163">
            <v>0</v>
          </cell>
          <cell r="E163">
            <v>0</v>
          </cell>
          <cell r="F163">
            <v>0</v>
          </cell>
          <cell r="G163">
            <v>0</v>
          </cell>
          <cell r="H163">
            <v>0</v>
          </cell>
          <cell r="I163">
            <v>0</v>
          </cell>
          <cell r="J163">
            <v>0</v>
          </cell>
          <cell r="K163">
            <v>0</v>
          </cell>
          <cell r="L163">
            <v>0</v>
          </cell>
          <cell r="M163">
            <v>0</v>
          </cell>
          <cell r="N163">
            <v>0</v>
          </cell>
          <cell r="O163">
            <v>0</v>
          </cell>
          <cell r="P163">
            <v>0</v>
          </cell>
          <cell r="Q163">
            <v>0</v>
          </cell>
          <cell r="R163">
            <v>0</v>
          </cell>
          <cell r="S163">
            <v>102596.78289743874</v>
          </cell>
          <cell r="T163">
            <v>-102596.78289743866</v>
          </cell>
          <cell r="U163">
            <v>0</v>
          </cell>
        </row>
        <row r="164">
          <cell r="B164">
            <v>0</v>
          </cell>
          <cell r="C164">
            <v>0</v>
          </cell>
          <cell r="D164">
            <v>0</v>
          </cell>
          <cell r="E164">
            <v>0</v>
          </cell>
          <cell r="F164">
            <v>0</v>
          </cell>
          <cell r="G164">
            <v>0</v>
          </cell>
          <cell r="H164">
            <v>0</v>
          </cell>
          <cell r="I164">
            <v>0</v>
          </cell>
          <cell r="J164">
            <v>0</v>
          </cell>
          <cell r="K164">
            <v>0</v>
          </cell>
          <cell r="L164">
            <v>0</v>
          </cell>
          <cell r="M164">
            <v>0</v>
          </cell>
          <cell r="N164">
            <v>0</v>
          </cell>
          <cell r="O164">
            <v>0</v>
          </cell>
          <cell r="P164">
            <v>0</v>
          </cell>
          <cell r="Q164">
            <v>0</v>
          </cell>
          <cell r="R164">
            <v>0</v>
          </cell>
          <cell r="S164">
            <v>81532.029997210571</v>
          </cell>
          <cell r="T164">
            <v>-81532.029997210528</v>
          </cell>
          <cell r="U164">
            <v>8.106428140308708E-6</v>
          </cell>
        </row>
        <row r="165">
          <cell r="B165">
            <v>0</v>
          </cell>
          <cell r="C165">
            <v>0</v>
          </cell>
          <cell r="D165">
            <v>0</v>
          </cell>
          <cell r="E165">
            <v>0</v>
          </cell>
          <cell r="F165">
            <v>0</v>
          </cell>
          <cell r="G165">
            <v>0</v>
          </cell>
          <cell r="H165">
            <v>0</v>
          </cell>
          <cell r="I165">
            <v>0</v>
          </cell>
          <cell r="J165">
            <v>0</v>
          </cell>
          <cell r="K165">
            <v>0</v>
          </cell>
          <cell r="L165">
            <v>0</v>
          </cell>
          <cell r="M165">
            <v>0</v>
          </cell>
          <cell r="N165">
            <v>0</v>
          </cell>
          <cell r="O165">
            <v>0</v>
          </cell>
          <cell r="P165">
            <v>0</v>
          </cell>
          <cell r="Q165">
            <v>0</v>
          </cell>
          <cell r="R165">
            <v>0</v>
          </cell>
          <cell r="S165">
            <v>37407.057502178257</v>
          </cell>
          <cell r="T165">
            <v>-37407.057502199983</v>
          </cell>
          <cell r="U165">
            <v>-8.1066755228675902E-6</v>
          </cell>
        </row>
        <row r="166">
          <cell r="B166">
            <v>0</v>
          </cell>
          <cell r="C166">
            <v>0</v>
          </cell>
          <cell r="D166">
            <v>0</v>
          </cell>
          <cell r="E166">
            <v>0</v>
          </cell>
          <cell r="F166">
            <v>0</v>
          </cell>
          <cell r="G166">
            <v>0</v>
          </cell>
          <cell r="H166">
            <v>0</v>
          </cell>
          <cell r="I166">
            <v>0</v>
          </cell>
          <cell r="J166">
            <v>0</v>
          </cell>
          <cell r="K166">
            <v>0</v>
          </cell>
          <cell r="L166">
            <v>0</v>
          </cell>
          <cell r="M166">
            <v>0</v>
          </cell>
          <cell r="N166">
            <v>0</v>
          </cell>
          <cell r="O166">
            <v>0</v>
          </cell>
          <cell r="P166">
            <v>0</v>
          </cell>
          <cell r="Q166">
            <v>0</v>
          </cell>
          <cell r="R166">
            <v>0</v>
          </cell>
          <cell r="S166">
            <v>54770.027251112784</v>
          </cell>
          <cell r="T166">
            <v>-54770.027251112784</v>
          </cell>
          <cell r="U166">
            <v>0</v>
          </cell>
        </row>
        <row r="167">
          <cell r="B167">
            <v>0</v>
          </cell>
          <cell r="C167">
            <v>0</v>
          </cell>
          <cell r="D167">
            <v>0</v>
          </cell>
          <cell r="E167">
            <v>0</v>
          </cell>
          <cell r="F167">
            <v>0</v>
          </cell>
          <cell r="G167">
            <v>0</v>
          </cell>
          <cell r="H167">
            <v>0</v>
          </cell>
          <cell r="I167">
            <v>0</v>
          </cell>
          <cell r="J167">
            <v>0</v>
          </cell>
          <cell r="K167">
            <v>0</v>
          </cell>
          <cell r="L167">
            <v>0</v>
          </cell>
          <cell r="M167">
            <v>0</v>
          </cell>
          <cell r="N167">
            <v>0</v>
          </cell>
          <cell r="O167">
            <v>0</v>
          </cell>
          <cell r="P167">
            <v>0</v>
          </cell>
          <cell r="Q167">
            <v>0</v>
          </cell>
          <cell r="R167">
            <v>0</v>
          </cell>
          <cell r="S167">
            <v>1</v>
          </cell>
          <cell r="T167">
            <v>-1</v>
          </cell>
          <cell r="U167">
            <v>0</v>
          </cell>
        </row>
        <row r="168">
          <cell r="B168">
            <v>0</v>
          </cell>
          <cell r="C168">
            <v>0</v>
          </cell>
          <cell r="D168">
            <v>0</v>
          </cell>
          <cell r="E168">
            <v>0</v>
          </cell>
          <cell r="F168">
            <v>0</v>
          </cell>
          <cell r="G168">
            <v>0</v>
          </cell>
          <cell r="H168">
            <v>0</v>
          </cell>
          <cell r="I168">
            <v>0</v>
          </cell>
          <cell r="J168">
            <v>0</v>
          </cell>
          <cell r="K168">
            <v>0</v>
          </cell>
          <cell r="L168">
            <v>0</v>
          </cell>
          <cell r="M168">
            <v>0</v>
          </cell>
          <cell r="N168">
            <v>0</v>
          </cell>
          <cell r="O168">
            <v>0</v>
          </cell>
          <cell r="P168">
            <v>0</v>
          </cell>
          <cell r="Q168">
            <v>0</v>
          </cell>
          <cell r="R168">
            <v>0</v>
          </cell>
          <cell r="S168">
            <v>1</v>
          </cell>
          <cell r="T168">
            <v>-1.0000000000181899</v>
          </cell>
          <cell r="U168">
            <v>0</v>
          </cell>
        </row>
        <row r="169">
          <cell r="B169">
            <v>0</v>
          </cell>
          <cell r="C169">
            <v>0</v>
          </cell>
          <cell r="D169">
            <v>0</v>
          </cell>
          <cell r="E169">
            <v>0</v>
          </cell>
          <cell r="F169">
            <v>0</v>
          </cell>
          <cell r="G169">
            <v>0</v>
          </cell>
          <cell r="H169">
            <v>0</v>
          </cell>
          <cell r="I169">
            <v>0</v>
          </cell>
          <cell r="J169">
            <v>0</v>
          </cell>
          <cell r="K169">
            <v>0</v>
          </cell>
          <cell r="L169">
            <v>0</v>
          </cell>
          <cell r="M169">
            <v>0</v>
          </cell>
          <cell r="N169">
            <v>0</v>
          </cell>
          <cell r="O169">
            <v>0</v>
          </cell>
          <cell r="P169">
            <v>0</v>
          </cell>
          <cell r="Q169">
            <v>0</v>
          </cell>
          <cell r="R169">
            <v>0</v>
          </cell>
          <cell r="S169">
            <v>1</v>
          </cell>
          <cell r="T169">
            <v>-1</v>
          </cell>
          <cell r="U169">
            <v>0</v>
          </cell>
        </row>
        <row r="170">
          <cell r="B170">
            <v>0</v>
          </cell>
          <cell r="C170">
            <v>0</v>
          </cell>
          <cell r="D170">
            <v>0</v>
          </cell>
          <cell r="E170">
            <v>0</v>
          </cell>
          <cell r="F170">
            <v>0</v>
          </cell>
          <cell r="G170">
            <v>0</v>
          </cell>
          <cell r="H170">
            <v>0</v>
          </cell>
          <cell r="I170">
            <v>0</v>
          </cell>
          <cell r="J170">
            <v>0</v>
          </cell>
          <cell r="K170">
            <v>0</v>
          </cell>
          <cell r="L170">
            <v>0</v>
          </cell>
          <cell r="M170">
            <v>0</v>
          </cell>
          <cell r="N170">
            <v>0</v>
          </cell>
          <cell r="O170">
            <v>0</v>
          </cell>
          <cell r="P170">
            <v>0</v>
          </cell>
          <cell r="Q170">
            <v>0</v>
          </cell>
          <cell r="R170">
            <v>0</v>
          </cell>
          <cell r="S170">
            <v>1</v>
          </cell>
          <cell r="T170">
            <v>-1.000000000007276</v>
          </cell>
          <cell r="U170">
            <v>8.1072921602753922E-6</v>
          </cell>
        </row>
        <row r="171">
          <cell r="B171">
            <v>0</v>
          </cell>
          <cell r="C171">
            <v>0</v>
          </cell>
          <cell r="D171">
            <v>0</v>
          </cell>
          <cell r="E171">
            <v>0</v>
          </cell>
          <cell r="F171">
            <v>0</v>
          </cell>
          <cell r="G171">
            <v>0</v>
          </cell>
          <cell r="H171">
            <v>0</v>
          </cell>
          <cell r="I171">
            <v>0</v>
          </cell>
          <cell r="J171">
            <v>0</v>
          </cell>
          <cell r="K171">
            <v>0</v>
          </cell>
          <cell r="L171">
            <v>0</v>
          </cell>
          <cell r="M171">
            <v>0</v>
          </cell>
          <cell r="N171">
            <v>0</v>
          </cell>
          <cell r="O171">
            <v>0</v>
          </cell>
          <cell r="P171">
            <v>0</v>
          </cell>
          <cell r="Q171">
            <v>0</v>
          </cell>
          <cell r="R171">
            <v>0</v>
          </cell>
          <cell r="S171">
            <v>1</v>
          </cell>
          <cell r="T171">
            <v>-0.99999999999272404</v>
          </cell>
          <cell r="U171">
            <v>0</v>
          </cell>
        </row>
        <row r="172">
          <cell r="B172">
            <v>0</v>
          </cell>
          <cell r="C172">
            <v>0</v>
          </cell>
          <cell r="D172">
            <v>0</v>
          </cell>
          <cell r="E172">
            <v>0</v>
          </cell>
          <cell r="F172">
            <v>0</v>
          </cell>
          <cell r="G172">
            <v>0</v>
          </cell>
          <cell r="H172">
            <v>0</v>
          </cell>
          <cell r="I172">
            <v>0</v>
          </cell>
          <cell r="J172">
            <v>0</v>
          </cell>
          <cell r="K172">
            <v>0</v>
          </cell>
          <cell r="L172">
            <v>0</v>
          </cell>
          <cell r="M172">
            <v>0</v>
          </cell>
          <cell r="N172">
            <v>0</v>
          </cell>
          <cell r="O172">
            <v>0</v>
          </cell>
          <cell r="P172">
            <v>0</v>
          </cell>
          <cell r="Q172">
            <v>0</v>
          </cell>
          <cell r="R172">
            <v>0</v>
          </cell>
          <cell r="S172">
            <v>23289.237123348721</v>
          </cell>
          <cell r="T172">
            <v>-23289.237123346611</v>
          </cell>
          <cell r="U172">
            <v>-8.1074103945866227E-6</v>
          </cell>
        </row>
        <row r="173">
          <cell r="B173">
            <v>0</v>
          </cell>
          <cell r="C173">
            <v>0</v>
          </cell>
          <cell r="D173">
            <v>0</v>
          </cell>
          <cell r="E173">
            <v>0</v>
          </cell>
          <cell r="F173">
            <v>0</v>
          </cell>
          <cell r="G173">
            <v>0</v>
          </cell>
          <cell r="H173">
            <v>0</v>
          </cell>
          <cell r="I173">
            <v>0</v>
          </cell>
          <cell r="J173">
            <v>0</v>
          </cell>
          <cell r="K173">
            <v>0</v>
          </cell>
          <cell r="L173">
            <v>0</v>
          </cell>
          <cell r="M173">
            <v>0</v>
          </cell>
          <cell r="N173">
            <v>0</v>
          </cell>
          <cell r="O173">
            <v>0</v>
          </cell>
          <cell r="P173">
            <v>0</v>
          </cell>
          <cell r="Q173">
            <v>0</v>
          </cell>
          <cell r="R173">
            <v>0</v>
          </cell>
          <cell r="S173">
            <v>32352.418409820122</v>
          </cell>
          <cell r="T173">
            <v>-32352.41840979908</v>
          </cell>
          <cell r="U173">
            <v>0</v>
          </cell>
        </row>
        <row r="174">
          <cell r="B174">
            <v>0</v>
          </cell>
          <cell r="C174">
            <v>0</v>
          </cell>
          <cell r="D174">
            <v>0</v>
          </cell>
          <cell r="E174">
            <v>0</v>
          </cell>
          <cell r="F174">
            <v>0</v>
          </cell>
          <cell r="G174">
            <v>0</v>
          </cell>
          <cell r="H174">
            <v>0</v>
          </cell>
          <cell r="I174">
            <v>0</v>
          </cell>
          <cell r="J174">
            <v>0</v>
          </cell>
          <cell r="K174">
            <v>0</v>
          </cell>
          <cell r="L174">
            <v>0</v>
          </cell>
          <cell r="M174">
            <v>0</v>
          </cell>
          <cell r="N174">
            <v>0</v>
          </cell>
          <cell r="O174">
            <v>0</v>
          </cell>
          <cell r="P174">
            <v>0</v>
          </cell>
          <cell r="Q174">
            <v>0</v>
          </cell>
          <cell r="R174">
            <v>0</v>
          </cell>
          <cell r="S174">
            <v>89376.298515529896</v>
          </cell>
          <cell r="T174">
            <v>-89376.298515551578</v>
          </cell>
          <cell r="U174">
            <v>8.1074249465018511E-6</v>
          </cell>
        </row>
        <row r="175">
          <cell r="B175">
            <v>0</v>
          </cell>
          <cell r="C175">
            <v>0</v>
          </cell>
          <cell r="D175">
            <v>0</v>
          </cell>
          <cell r="E175">
            <v>0</v>
          </cell>
          <cell r="F175">
            <v>0</v>
          </cell>
          <cell r="G175">
            <v>0</v>
          </cell>
          <cell r="H175">
            <v>0</v>
          </cell>
          <cell r="I175">
            <v>0</v>
          </cell>
          <cell r="J175">
            <v>0</v>
          </cell>
          <cell r="K175">
            <v>0</v>
          </cell>
          <cell r="L175">
            <v>0</v>
          </cell>
          <cell r="M175">
            <v>0</v>
          </cell>
          <cell r="N175">
            <v>0</v>
          </cell>
          <cell r="O175">
            <v>0</v>
          </cell>
          <cell r="P175">
            <v>0</v>
          </cell>
          <cell r="Q175">
            <v>0</v>
          </cell>
          <cell r="R175">
            <v>0</v>
          </cell>
          <cell r="S175">
            <v>103549.24467989343</v>
          </cell>
          <cell r="T175">
            <v>-103549.24467995646</v>
          </cell>
          <cell r="U175">
            <v>-8.1072503235191107E-6</v>
          </cell>
        </row>
        <row r="176">
          <cell r="B176">
            <v>0</v>
          </cell>
          <cell r="C176">
            <v>0</v>
          </cell>
          <cell r="D176">
            <v>0</v>
          </cell>
          <cell r="E176">
            <v>0</v>
          </cell>
          <cell r="F176">
            <v>0</v>
          </cell>
          <cell r="G176">
            <v>0</v>
          </cell>
          <cell r="H176">
            <v>0</v>
          </cell>
          <cell r="I176">
            <v>0</v>
          </cell>
          <cell r="J176">
            <v>0</v>
          </cell>
          <cell r="K176">
            <v>0</v>
          </cell>
          <cell r="L176">
            <v>0</v>
          </cell>
          <cell r="M176">
            <v>0</v>
          </cell>
          <cell r="N176">
            <v>0</v>
          </cell>
          <cell r="O176">
            <v>0</v>
          </cell>
          <cell r="P176">
            <v>0</v>
          </cell>
          <cell r="Q176">
            <v>0</v>
          </cell>
          <cell r="R176">
            <v>0</v>
          </cell>
          <cell r="S176">
            <v>91763.984184574831</v>
          </cell>
          <cell r="T176">
            <v>-91763.984184639994</v>
          </cell>
          <cell r="U176">
            <v>8.1074176705442369E-6</v>
          </cell>
        </row>
        <row r="177">
          <cell r="B177">
            <v>0</v>
          </cell>
          <cell r="C177">
            <v>0</v>
          </cell>
          <cell r="D177">
            <v>0</v>
          </cell>
          <cell r="E177">
            <v>0</v>
          </cell>
          <cell r="F177">
            <v>0</v>
          </cell>
          <cell r="G177">
            <v>0</v>
          </cell>
          <cell r="H177">
            <v>0</v>
          </cell>
          <cell r="I177">
            <v>0</v>
          </cell>
          <cell r="J177">
            <v>0</v>
          </cell>
          <cell r="K177">
            <v>0</v>
          </cell>
          <cell r="L177">
            <v>0</v>
          </cell>
          <cell r="M177">
            <v>0</v>
          </cell>
          <cell r="N177">
            <v>0</v>
          </cell>
          <cell r="O177">
            <v>0</v>
          </cell>
          <cell r="P177">
            <v>0</v>
          </cell>
          <cell r="Q177">
            <v>0</v>
          </cell>
          <cell r="R177">
            <v>0</v>
          </cell>
          <cell r="S177">
            <v>61374.072221009672</v>
          </cell>
          <cell r="T177">
            <v>-61374.072221031405</v>
          </cell>
          <cell r="U177">
            <v>-8.1072926150227431E-6</v>
          </cell>
        </row>
        <row r="178">
          <cell r="B178">
            <v>0</v>
          </cell>
          <cell r="C178">
            <v>0</v>
          </cell>
          <cell r="D178">
            <v>0</v>
          </cell>
          <cell r="E178">
            <v>0</v>
          </cell>
          <cell r="F178">
            <v>0</v>
          </cell>
          <cell r="G178">
            <v>0</v>
          </cell>
          <cell r="H178">
            <v>0</v>
          </cell>
          <cell r="I178">
            <v>0</v>
          </cell>
          <cell r="J178">
            <v>0</v>
          </cell>
          <cell r="K178">
            <v>0</v>
          </cell>
          <cell r="L178">
            <v>0</v>
          </cell>
          <cell r="M178">
            <v>0</v>
          </cell>
          <cell r="N178">
            <v>0</v>
          </cell>
          <cell r="O178">
            <v>0</v>
          </cell>
          <cell r="P178">
            <v>0</v>
          </cell>
          <cell r="Q178">
            <v>0</v>
          </cell>
          <cell r="R178">
            <v>452.00000000184627</v>
          </cell>
          <cell r="S178">
            <v>34922.371126296559</v>
          </cell>
          <cell r="T178">
            <v>-34922.371126296559</v>
          </cell>
          <cell r="U178">
            <v>8.1065227277576923E-6</v>
          </cell>
        </row>
        <row r="179">
          <cell r="B179">
            <v>0</v>
          </cell>
          <cell r="C179">
            <v>0</v>
          </cell>
          <cell r="D179">
            <v>0</v>
          </cell>
          <cell r="E179">
            <v>0</v>
          </cell>
          <cell r="F179">
            <v>0</v>
          </cell>
          <cell r="G179">
            <v>0</v>
          </cell>
          <cell r="H179">
            <v>0</v>
          </cell>
          <cell r="I179">
            <v>0</v>
          </cell>
          <cell r="J179">
            <v>0</v>
          </cell>
          <cell r="K179">
            <v>0</v>
          </cell>
          <cell r="L179">
            <v>0</v>
          </cell>
          <cell r="M179">
            <v>0</v>
          </cell>
          <cell r="N179">
            <v>0</v>
          </cell>
          <cell r="O179">
            <v>0</v>
          </cell>
          <cell r="P179">
            <v>0</v>
          </cell>
          <cell r="Q179">
            <v>0</v>
          </cell>
          <cell r="R179">
            <v>-451.99999999925785</v>
          </cell>
          <cell r="S179">
            <v>33838.508331787976</v>
          </cell>
          <cell r="T179">
            <v>-33838.508331766279</v>
          </cell>
          <cell r="U179">
            <v>-8.1065518315881491E-6</v>
          </cell>
        </row>
        <row r="180">
          <cell r="B180">
            <v>0</v>
          </cell>
          <cell r="C180">
            <v>0</v>
          </cell>
          <cell r="D180">
            <v>0</v>
          </cell>
          <cell r="E180">
            <v>0</v>
          </cell>
          <cell r="F180">
            <v>0</v>
          </cell>
          <cell r="G180">
            <v>0</v>
          </cell>
          <cell r="H180">
            <v>0</v>
          </cell>
          <cell r="I180">
            <v>0</v>
          </cell>
          <cell r="J180">
            <v>0</v>
          </cell>
          <cell r="K180">
            <v>0</v>
          </cell>
          <cell r="L180">
            <v>0</v>
          </cell>
          <cell r="M180">
            <v>0</v>
          </cell>
          <cell r="N180">
            <v>0</v>
          </cell>
          <cell r="O180">
            <v>0</v>
          </cell>
          <cell r="P180">
            <v>0</v>
          </cell>
          <cell r="Q180">
            <v>0</v>
          </cell>
          <cell r="R180">
            <v>0</v>
          </cell>
          <cell r="S180">
            <v>32912.456747832715</v>
          </cell>
          <cell r="T180">
            <v>-32912.456747832446</v>
          </cell>
          <cell r="U180">
            <v>0</v>
          </cell>
        </row>
        <row r="181">
          <cell r="B181">
            <v>0</v>
          </cell>
          <cell r="C181">
            <v>0</v>
          </cell>
          <cell r="D181">
            <v>0</v>
          </cell>
          <cell r="E181">
            <v>0</v>
          </cell>
          <cell r="F181">
            <v>0</v>
          </cell>
          <cell r="G181">
            <v>0</v>
          </cell>
          <cell r="H181">
            <v>0</v>
          </cell>
          <cell r="I181">
            <v>0</v>
          </cell>
          <cell r="J181">
            <v>0</v>
          </cell>
          <cell r="K181">
            <v>0</v>
          </cell>
          <cell r="L181">
            <v>0</v>
          </cell>
          <cell r="M181">
            <v>0</v>
          </cell>
          <cell r="N181">
            <v>0</v>
          </cell>
          <cell r="O181">
            <v>0</v>
          </cell>
          <cell r="P181">
            <v>0</v>
          </cell>
          <cell r="Q181">
            <v>0</v>
          </cell>
          <cell r="R181">
            <v>0</v>
          </cell>
          <cell r="S181">
            <v>1.000000000007276</v>
          </cell>
          <cell r="T181">
            <v>-1.0000000000363798</v>
          </cell>
          <cell r="U181">
            <v>0</v>
          </cell>
        </row>
        <row r="182">
          <cell r="B182">
            <v>0</v>
          </cell>
          <cell r="C182">
            <v>0</v>
          </cell>
          <cell r="D182">
            <v>0</v>
          </cell>
          <cell r="E182">
            <v>0</v>
          </cell>
          <cell r="F182">
            <v>0</v>
          </cell>
          <cell r="G182">
            <v>0</v>
          </cell>
          <cell r="H182">
            <v>0</v>
          </cell>
          <cell r="I182">
            <v>0</v>
          </cell>
          <cell r="J182">
            <v>0</v>
          </cell>
          <cell r="K182">
            <v>0</v>
          </cell>
          <cell r="L182">
            <v>0</v>
          </cell>
          <cell r="M182">
            <v>0</v>
          </cell>
          <cell r="N182">
            <v>0</v>
          </cell>
          <cell r="O182">
            <v>0</v>
          </cell>
          <cell r="P182">
            <v>0</v>
          </cell>
          <cell r="Q182">
            <v>0</v>
          </cell>
          <cell r="R182">
            <v>0</v>
          </cell>
          <cell r="S182">
            <v>1.000000000007276</v>
          </cell>
          <cell r="T182">
            <v>-1</v>
          </cell>
          <cell r="U182">
            <v>0</v>
          </cell>
        </row>
        <row r="183">
          <cell r="B183">
            <v>0</v>
          </cell>
          <cell r="C183">
            <v>0</v>
          </cell>
          <cell r="D183">
            <v>0</v>
          </cell>
          <cell r="E183">
            <v>0</v>
          </cell>
          <cell r="F183">
            <v>0</v>
          </cell>
          <cell r="G183">
            <v>0</v>
          </cell>
          <cell r="H183">
            <v>0</v>
          </cell>
          <cell r="I183">
            <v>0</v>
          </cell>
          <cell r="J183">
            <v>0</v>
          </cell>
          <cell r="K183">
            <v>0</v>
          </cell>
          <cell r="L183">
            <v>0</v>
          </cell>
          <cell r="M183">
            <v>0</v>
          </cell>
          <cell r="N183">
            <v>0</v>
          </cell>
          <cell r="O183">
            <v>0</v>
          </cell>
          <cell r="P183">
            <v>0</v>
          </cell>
          <cell r="Q183">
            <v>0</v>
          </cell>
          <cell r="R183">
            <v>0</v>
          </cell>
          <cell r="S183">
            <v>1</v>
          </cell>
          <cell r="T183">
            <v>-0.99999999999272404</v>
          </cell>
          <cell r="U183">
            <v>0</v>
          </cell>
        </row>
        <row r="184">
          <cell r="B184">
            <v>0</v>
          </cell>
          <cell r="C184">
            <v>0</v>
          </cell>
          <cell r="D184">
            <v>0</v>
          </cell>
          <cell r="E184">
            <v>0</v>
          </cell>
          <cell r="F184">
            <v>0</v>
          </cell>
          <cell r="G184">
            <v>0</v>
          </cell>
          <cell r="H184">
            <v>0</v>
          </cell>
          <cell r="I184">
            <v>0</v>
          </cell>
          <cell r="J184">
            <v>0</v>
          </cell>
          <cell r="K184">
            <v>0</v>
          </cell>
          <cell r="L184">
            <v>0</v>
          </cell>
          <cell r="M184">
            <v>0</v>
          </cell>
          <cell r="N184">
            <v>0</v>
          </cell>
          <cell r="O184">
            <v>0</v>
          </cell>
          <cell r="P184">
            <v>0</v>
          </cell>
          <cell r="Q184">
            <v>0</v>
          </cell>
          <cell r="R184">
            <v>0</v>
          </cell>
          <cell r="S184">
            <v>13961.778907014203</v>
          </cell>
          <cell r="T184">
            <v>-13983.191103087454</v>
          </cell>
          <cell r="U184">
            <v>8.1072939792647958E-6</v>
          </cell>
        </row>
        <row r="185">
          <cell r="B185">
            <v>0</v>
          </cell>
          <cell r="C185">
            <v>0</v>
          </cell>
          <cell r="D185">
            <v>0</v>
          </cell>
          <cell r="E185">
            <v>0</v>
          </cell>
          <cell r="F185">
            <v>0</v>
          </cell>
          <cell r="G185">
            <v>0</v>
          </cell>
          <cell r="H185">
            <v>0</v>
          </cell>
          <cell r="I185">
            <v>0</v>
          </cell>
          <cell r="J185">
            <v>0</v>
          </cell>
          <cell r="K185">
            <v>0</v>
          </cell>
          <cell r="L185">
            <v>0</v>
          </cell>
          <cell r="M185">
            <v>0</v>
          </cell>
          <cell r="N185">
            <v>0</v>
          </cell>
          <cell r="O185">
            <v>0</v>
          </cell>
          <cell r="P185">
            <v>0</v>
          </cell>
          <cell r="Q185">
            <v>0</v>
          </cell>
          <cell r="R185">
            <v>0</v>
          </cell>
          <cell r="S185">
            <v>32168.388620596175</v>
          </cell>
          <cell r="T185">
            <v>-32435.17679368981</v>
          </cell>
          <cell r="U185">
            <v>-8.1074795161839575E-6</v>
          </cell>
        </row>
        <row r="186">
          <cell r="B186">
            <v>0</v>
          </cell>
          <cell r="C186">
            <v>0</v>
          </cell>
          <cell r="D186">
            <v>0</v>
          </cell>
          <cell r="E186">
            <v>0</v>
          </cell>
          <cell r="F186">
            <v>0</v>
          </cell>
          <cell r="G186">
            <v>0</v>
          </cell>
          <cell r="H186">
            <v>0</v>
          </cell>
          <cell r="I186">
            <v>0</v>
          </cell>
          <cell r="J186">
            <v>0</v>
          </cell>
          <cell r="K186">
            <v>0</v>
          </cell>
          <cell r="L186">
            <v>0</v>
          </cell>
          <cell r="M186">
            <v>0</v>
          </cell>
          <cell r="N186">
            <v>0</v>
          </cell>
          <cell r="O186">
            <v>0</v>
          </cell>
          <cell r="P186">
            <v>0</v>
          </cell>
          <cell r="Q186">
            <v>0</v>
          </cell>
          <cell r="R186">
            <v>0</v>
          </cell>
          <cell r="S186">
            <v>104202.83772610163</v>
          </cell>
          <cell r="T186">
            <v>-103017.49759256374</v>
          </cell>
          <cell r="U186">
            <v>0</v>
          </cell>
        </row>
        <row r="187">
          <cell r="B187">
            <v>0</v>
          </cell>
          <cell r="C187">
            <v>0</v>
          </cell>
          <cell r="D187">
            <v>0</v>
          </cell>
          <cell r="E187">
            <v>0</v>
          </cell>
          <cell r="F187">
            <v>0</v>
          </cell>
          <cell r="G187">
            <v>0</v>
          </cell>
          <cell r="H187">
            <v>0</v>
          </cell>
          <cell r="I187">
            <v>0</v>
          </cell>
          <cell r="J187">
            <v>0</v>
          </cell>
          <cell r="K187">
            <v>0</v>
          </cell>
          <cell r="L187">
            <v>0</v>
          </cell>
          <cell r="M187">
            <v>0</v>
          </cell>
          <cell r="N187">
            <v>0</v>
          </cell>
          <cell r="O187">
            <v>0</v>
          </cell>
          <cell r="P187">
            <v>0</v>
          </cell>
          <cell r="Q187">
            <v>0</v>
          </cell>
          <cell r="R187">
            <v>0</v>
          </cell>
          <cell r="S187">
            <v>115699.58278142643</v>
          </cell>
          <cell r="T187">
            <v>-116920.43561947075</v>
          </cell>
          <cell r="U187">
            <v>0</v>
          </cell>
        </row>
        <row r="188">
          <cell r="B188">
            <v>0</v>
          </cell>
          <cell r="C188">
            <v>0</v>
          </cell>
          <cell r="D188">
            <v>0</v>
          </cell>
          <cell r="E188">
            <v>0</v>
          </cell>
          <cell r="F188">
            <v>0</v>
          </cell>
          <cell r="G188">
            <v>0</v>
          </cell>
          <cell r="H188">
            <v>0</v>
          </cell>
          <cell r="I188">
            <v>0</v>
          </cell>
          <cell r="J188">
            <v>0</v>
          </cell>
          <cell r="K188">
            <v>0</v>
          </cell>
          <cell r="L188">
            <v>0</v>
          </cell>
          <cell r="M188">
            <v>0</v>
          </cell>
          <cell r="N188">
            <v>0</v>
          </cell>
          <cell r="O188">
            <v>0</v>
          </cell>
          <cell r="P188">
            <v>0</v>
          </cell>
          <cell r="Q188">
            <v>0</v>
          </cell>
          <cell r="R188">
            <v>0</v>
          </cell>
          <cell r="S188">
            <v>102125.51400684193</v>
          </cell>
          <cell r="T188">
            <v>-102799.24661824902</v>
          </cell>
          <cell r="U188">
            <v>0</v>
          </cell>
        </row>
        <row r="189">
          <cell r="B189">
            <v>0</v>
          </cell>
          <cell r="C189">
            <v>0</v>
          </cell>
          <cell r="D189">
            <v>0</v>
          </cell>
          <cell r="E189">
            <v>0</v>
          </cell>
          <cell r="F189">
            <v>0</v>
          </cell>
          <cell r="G189">
            <v>0</v>
          </cell>
          <cell r="H189">
            <v>0</v>
          </cell>
          <cell r="I189">
            <v>0</v>
          </cell>
          <cell r="J189">
            <v>0</v>
          </cell>
          <cell r="K189">
            <v>0</v>
          </cell>
          <cell r="L189">
            <v>0</v>
          </cell>
          <cell r="M189">
            <v>0</v>
          </cell>
          <cell r="N189">
            <v>0</v>
          </cell>
          <cell r="O189">
            <v>0</v>
          </cell>
          <cell r="P189">
            <v>0</v>
          </cell>
          <cell r="Q189">
            <v>0</v>
          </cell>
          <cell r="R189">
            <v>0</v>
          </cell>
          <cell r="S189">
            <v>64050.438566808501</v>
          </cell>
          <cell r="T189">
            <v>-66444.857233321003</v>
          </cell>
          <cell r="U189">
            <v>0</v>
          </cell>
        </row>
        <row r="190">
          <cell r="B190">
            <v>0</v>
          </cell>
          <cell r="C190">
            <v>0</v>
          </cell>
          <cell r="D190">
            <v>0</v>
          </cell>
          <cell r="E190">
            <v>0</v>
          </cell>
          <cell r="F190">
            <v>0</v>
          </cell>
          <cell r="G190">
            <v>0</v>
          </cell>
          <cell r="H190">
            <v>0</v>
          </cell>
          <cell r="I190">
            <v>0</v>
          </cell>
          <cell r="J190">
            <v>0</v>
          </cell>
          <cell r="K190">
            <v>0</v>
          </cell>
          <cell r="L190">
            <v>0</v>
          </cell>
          <cell r="M190">
            <v>0</v>
          </cell>
          <cell r="N190">
            <v>0</v>
          </cell>
          <cell r="O190">
            <v>0</v>
          </cell>
          <cell r="P190">
            <v>0</v>
          </cell>
          <cell r="Q190">
            <v>0</v>
          </cell>
          <cell r="R190">
            <v>0</v>
          </cell>
          <cell r="S190">
            <v>59933.721312866881</v>
          </cell>
          <cell r="T190">
            <v>-57926.219829772628</v>
          </cell>
          <cell r="U190">
            <v>0</v>
          </cell>
        </row>
        <row r="191">
          <cell r="B191">
            <v>0</v>
          </cell>
          <cell r="C191">
            <v>0</v>
          </cell>
          <cell r="D191">
            <v>0</v>
          </cell>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35463.537140341097</v>
          </cell>
          <cell r="T191">
            <v>-34151.924608408575</v>
          </cell>
          <cell r="U191">
            <v>0</v>
          </cell>
        </row>
        <row r="192">
          <cell r="B192">
            <v>0</v>
          </cell>
          <cell r="C192">
            <v>0</v>
          </cell>
          <cell r="D192">
            <v>0</v>
          </cell>
          <cell r="E192">
            <v>0</v>
          </cell>
          <cell r="F192">
            <v>0</v>
          </cell>
          <cell r="G192">
            <v>0</v>
          </cell>
          <cell r="H192">
            <v>0</v>
          </cell>
          <cell r="I192">
            <v>0</v>
          </cell>
          <cell r="J192">
            <v>0</v>
          </cell>
          <cell r="K192">
            <v>0</v>
          </cell>
          <cell r="L192">
            <v>0</v>
          </cell>
          <cell r="M192">
            <v>0</v>
          </cell>
          <cell r="N192">
            <v>0</v>
          </cell>
          <cell r="O192">
            <v>0</v>
          </cell>
          <cell r="P192">
            <v>0</v>
          </cell>
          <cell r="Q192">
            <v>0</v>
          </cell>
          <cell r="R192">
            <v>0</v>
          </cell>
          <cell r="S192">
            <v>17090.682057236045</v>
          </cell>
          <cell r="T192">
            <v>-17017.931720655513</v>
          </cell>
          <cell r="U192">
            <v>0</v>
          </cell>
        </row>
        <row r="193">
          <cell r="B193">
            <v>0</v>
          </cell>
          <cell r="C193">
            <v>0</v>
          </cell>
          <cell r="D193">
            <v>0</v>
          </cell>
          <cell r="E193">
            <v>0</v>
          </cell>
          <cell r="F193">
            <v>0</v>
          </cell>
          <cell r="G193">
            <v>0</v>
          </cell>
          <cell r="H193">
            <v>0</v>
          </cell>
          <cell r="I193">
            <v>0</v>
          </cell>
          <cell r="J193">
            <v>0</v>
          </cell>
          <cell r="K193">
            <v>0</v>
          </cell>
          <cell r="L193">
            <v>0</v>
          </cell>
          <cell r="M193">
            <v>0</v>
          </cell>
          <cell r="N193">
            <v>0</v>
          </cell>
          <cell r="O193">
            <v>0</v>
          </cell>
          <cell r="P193">
            <v>0</v>
          </cell>
          <cell r="Q193">
            <v>0</v>
          </cell>
          <cell r="R193">
            <v>0</v>
          </cell>
          <cell r="S193">
            <v>1</v>
          </cell>
          <cell r="T193">
            <v>-1</v>
          </cell>
          <cell r="U193">
            <v>8.1072939792647958E-6</v>
          </cell>
        </row>
        <row r="194">
          <cell r="B194">
            <v>0</v>
          </cell>
          <cell r="C194">
            <v>0</v>
          </cell>
          <cell r="D194">
            <v>0</v>
          </cell>
          <cell r="E194">
            <v>0</v>
          </cell>
          <cell r="F194">
            <v>0</v>
          </cell>
          <cell r="G194">
            <v>0</v>
          </cell>
          <cell r="H194">
            <v>0</v>
          </cell>
          <cell r="I194">
            <v>0</v>
          </cell>
          <cell r="J194">
            <v>0</v>
          </cell>
          <cell r="K194">
            <v>0</v>
          </cell>
          <cell r="L194">
            <v>0</v>
          </cell>
          <cell r="M194">
            <v>0</v>
          </cell>
          <cell r="N194">
            <v>0</v>
          </cell>
          <cell r="O194">
            <v>0</v>
          </cell>
          <cell r="P194">
            <v>0</v>
          </cell>
          <cell r="Q194">
            <v>0</v>
          </cell>
          <cell r="R194">
            <v>0</v>
          </cell>
          <cell r="S194">
            <v>0.99999999999272404</v>
          </cell>
          <cell r="T194">
            <v>-0.99999999997089617</v>
          </cell>
          <cell r="U194">
            <v>-8.1072939792647958E-6</v>
          </cell>
        </row>
        <row r="195">
          <cell r="B195">
            <v>0</v>
          </cell>
          <cell r="C195">
            <v>0</v>
          </cell>
          <cell r="D195">
            <v>0</v>
          </cell>
          <cell r="E195">
            <v>0</v>
          </cell>
          <cell r="F195">
            <v>0</v>
          </cell>
          <cell r="G195">
            <v>0</v>
          </cell>
          <cell r="H195">
            <v>0</v>
          </cell>
          <cell r="I195">
            <v>0</v>
          </cell>
          <cell r="J195">
            <v>0</v>
          </cell>
          <cell r="K195">
            <v>0</v>
          </cell>
          <cell r="L195">
            <v>0</v>
          </cell>
          <cell r="M195">
            <v>0</v>
          </cell>
          <cell r="N195">
            <v>0</v>
          </cell>
          <cell r="O195">
            <v>0</v>
          </cell>
          <cell r="P195">
            <v>0</v>
          </cell>
          <cell r="Q195">
            <v>0</v>
          </cell>
          <cell r="R195">
            <v>0</v>
          </cell>
          <cell r="S195">
            <v>1</v>
          </cell>
          <cell r="T195">
            <v>-1</v>
          </cell>
          <cell r="U195">
            <v>0</v>
          </cell>
        </row>
        <row r="196">
          <cell r="B196">
            <v>0</v>
          </cell>
          <cell r="C196">
            <v>0</v>
          </cell>
          <cell r="D196">
            <v>0</v>
          </cell>
          <cell r="E196">
            <v>0</v>
          </cell>
          <cell r="F196">
            <v>0</v>
          </cell>
          <cell r="G196">
            <v>0</v>
          </cell>
          <cell r="H196">
            <v>0</v>
          </cell>
          <cell r="I196">
            <v>0</v>
          </cell>
          <cell r="J196">
            <v>0</v>
          </cell>
          <cell r="K196">
            <v>0</v>
          </cell>
          <cell r="L196">
            <v>0</v>
          </cell>
          <cell r="M196">
            <v>0</v>
          </cell>
          <cell r="N196">
            <v>0</v>
          </cell>
          <cell r="O196">
            <v>0</v>
          </cell>
          <cell r="P196">
            <v>0</v>
          </cell>
          <cell r="Q196">
            <v>0</v>
          </cell>
          <cell r="R196">
            <v>0</v>
          </cell>
          <cell r="S196">
            <v>11819.462409611981</v>
          </cell>
          <cell r="T196">
            <v>-11705.104542866742</v>
          </cell>
          <cell r="U196">
            <v>0</v>
          </cell>
        </row>
        <row r="197">
          <cell r="B197">
            <v>0</v>
          </cell>
          <cell r="C197">
            <v>0</v>
          </cell>
          <cell r="D197">
            <v>0</v>
          </cell>
          <cell r="E197">
            <v>0</v>
          </cell>
          <cell r="F197">
            <v>0</v>
          </cell>
          <cell r="G197">
            <v>0</v>
          </cell>
          <cell r="H197">
            <v>0</v>
          </cell>
          <cell r="I197">
            <v>0</v>
          </cell>
          <cell r="J197">
            <v>0</v>
          </cell>
          <cell r="K197">
            <v>0</v>
          </cell>
          <cell r="L197">
            <v>0</v>
          </cell>
          <cell r="M197">
            <v>0</v>
          </cell>
          <cell r="N197">
            <v>0</v>
          </cell>
          <cell r="O197">
            <v>0</v>
          </cell>
          <cell r="P197">
            <v>0</v>
          </cell>
          <cell r="Q197">
            <v>0</v>
          </cell>
          <cell r="R197">
            <v>0</v>
          </cell>
          <cell r="S197">
            <v>27228.556701017485</v>
          </cell>
          <cell r="T197">
            <v>-26728.783982957655</v>
          </cell>
          <cell r="U197">
            <v>0</v>
          </cell>
        </row>
        <row r="198">
          <cell r="B198">
            <v>0</v>
          </cell>
          <cell r="C198">
            <v>0</v>
          </cell>
          <cell r="D198">
            <v>0</v>
          </cell>
          <cell r="E198">
            <v>0</v>
          </cell>
          <cell r="F198">
            <v>0</v>
          </cell>
          <cell r="G198">
            <v>0</v>
          </cell>
          <cell r="H198">
            <v>0</v>
          </cell>
          <cell r="I198">
            <v>0</v>
          </cell>
          <cell r="J198">
            <v>0</v>
          </cell>
          <cell r="K198">
            <v>0</v>
          </cell>
          <cell r="L198">
            <v>0</v>
          </cell>
          <cell r="M198">
            <v>0</v>
          </cell>
          <cell r="N198">
            <v>0</v>
          </cell>
          <cell r="O198">
            <v>0</v>
          </cell>
          <cell r="P198">
            <v>0</v>
          </cell>
          <cell r="Q198">
            <v>0</v>
          </cell>
          <cell r="R198">
            <v>0</v>
          </cell>
          <cell r="S198">
            <v>88198.235505383753</v>
          </cell>
          <cell r="T198">
            <v>-87955.083320150123</v>
          </cell>
          <cell r="U198">
            <v>8.1064354162663221E-6</v>
          </cell>
        </row>
        <row r="199">
          <cell r="B199">
            <v>0</v>
          </cell>
          <cell r="C199">
            <v>0</v>
          </cell>
          <cell r="D199">
            <v>0</v>
          </cell>
          <cell r="E199">
            <v>0</v>
          </cell>
          <cell r="F199">
            <v>0</v>
          </cell>
          <cell r="G199">
            <v>0</v>
          </cell>
          <cell r="H199">
            <v>0</v>
          </cell>
          <cell r="I199">
            <v>0</v>
          </cell>
          <cell r="J199">
            <v>0</v>
          </cell>
          <cell r="K199">
            <v>0</v>
          </cell>
          <cell r="L199">
            <v>0</v>
          </cell>
          <cell r="M199">
            <v>0</v>
          </cell>
          <cell r="N199">
            <v>0</v>
          </cell>
          <cell r="O199">
            <v>0</v>
          </cell>
          <cell r="P199">
            <v>0</v>
          </cell>
          <cell r="Q199">
            <v>0</v>
          </cell>
          <cell r="R199">
            <v>0</v>
          </cell>
          <cell r="S199">
            <v>97924.522977247369</v>
          </cell>
          <cell r="T199">
            <v>-100826.15395380475</v>
          </cell>
          <cell r="U199">
            <v>0</v>
          </cell>
        </row>
        <row r="200">
          <cell r="B200">
            <v>0</v>
          </cell>
          <cell r="C200">
            <v>0</v>
          </cell>
          <cell r="D200">
            <v>0</v>
          </cell>
          <cell r="E200">
            <v>0</v>
          </cell>
          <cell r="F200">
            <v>0</v>
          </cell>
          <cell r="G200">
            <v>0</v>
          </cell>
          <cell r="H200">
            <v>0</v>
          </cell>
          <cell r="I200">
            <v>0</v>
          </cell>
          <cell r="J200">
            <v>0</v>
          </cell>
          <cell r="K200">
            <v>0</v>
          </cell>
          <cell r="L200">
            <v>0</v>
          </cell>
          <cell r="M200">
            <v>0</v>
          </cell>
          <cell r="N200">
            <v>0</v>
          </cell>
          <cell r="O200">
            <v>0</v>
          </cell>
          <cell r="P200">
            <v>0</v>
          </cell>
          <cell r="Q200">
            <v>0</v>
          </cell>
          <cell r="R200">
            <v>0</v>
          </cell>
          <cell r="S200">
            <v>86428.665443579157</v>
          </cell>
          <cell r="T200">
            <v>-88246.938458246688</v>
          </cell>
          <cell r="U200">
            <v>0</v>
          </cell>
        </row>
        <row r="201">
          <cell r="B201">
            <v>0</v>
          </cell>
          <cell r="C201">
            <v>0</v>
          </cell>
          <cell r="D201">
            <v>0</v>
          </cell>
          <cell r="E201">
            <v>0</v>
          </cell>
          <cell r="F201">
            <v>0</v>
          </cell>
          <cell r="G201">
            <v>0</v>
          </cell>
          <cell r="H201">
            <v>0</v>
          </cell>
          <cell r="I201">
            <v>0</v>
          </cell>
          <cell r="J201">
            <v>0</v>
          </cell>
          <cell r="K201">
            <v>0</v>
          </cell>
          <cell r="L201">
            <v>0</v>
          </cell>
          <cell r="M201">
            <v>0</v>
          </cell>
          <cell r="N201">
            <v>0</v>
          </cell>
          <cell r="O201">
            <v>0</v>
          </cell>
          <cell r="P201">
            <v>0</v>
          </cell>
          <cell r="Q201">
            <v>0</v>
          </cell>
          <cell r="R201">
            <v>0</v>
          </cell>
          <cell r="S201">
            <v>54202.478143463079</v>
          </cell>
          <cell r="T201">
            <v>-53712.708247574941</v>
          </cell>
          <cell r="U201">
            <v>0</v>
          </cell>
        </row>
        <row r="202">
          <cell r="B202">
            <v>0</v>
          </cell>
          <cell r="C202">
            <v>0</v>
          </cell>
          <cell r="D202">
            <v>0</v>
          </cell>
          <cell r="E202">
            <v>0</v>
          </cell>
          <cell r="F202">
            <v>0</v>
          </cell>
          <cell r="G202">
            <v>0</v>
          </cell>
          <cell r="H202">
            <v>0</v>
          </cell>
          <cell r="I202">
            <v>0</v>
          </cell>
          <cell r="J202">
            <v>0</v>
          </cell>
          <cell r="K202">
            <v>0</v>
          </cell>
          <cell r="L202">
            <v>0</v>
          </cell>
          <cell r="M202">
            <v>0</v>
          </cell>
          <cell r="N202">
            <v>0</v>
          </cell>
          <cell r="O202">
            <v>0</v>
          </cell>
          <cell r="P202">
            <v>0</v>
          </cell>
          <cell r="Q202">
            <v>0</v>
          </cell>
          <cell r="R202">
            <v>0</v>
          </cell>
          <cell r="S202">
            <v>50727.250238585882</v>
          </cell>
          <cell r="T202">
            <v>-48329.029534765366</v>
          </cell>
          <cell r="U202">
            <v>-8.1065227277576923E-6</v>
          </cell>
        </row>
        <row r="203">
          <cell r="B203">
            <v>0</v>
          </cell>
          <cell r="C203">
            <v>0</v>
          </cell>
          <cell r="D203">
            <v>0</v>
          </cell>
          <cell r="E203">
            <v>0</v>
          </cell>
          <cell r="F203">
            <v>0</v>
          </cell>
          <cell r="G203">
            <v>0</v>
          </cell>
          <cell r="H203">
            <v>-1908.9999999936117</v>
          </cell>
          <cell r="I203">
            <v>0</v>
          </cell>
          <cell r="J203">
            <v>0</v>
          </cell>
          <cell r="K203">
            <v>0</v>
          </cell>
          <cell r="L203">
            <v>0</v>
          </cell>
          <cell r="M203">
            <v>0</v>
          </cell>
          <cell r="N203">
            <v>0</v>
          </cell>
          <cell r="O203">
            <v>0</v>
          </cell>
          <cell r="P203">
            <v>0</v>
          </cell>
          <cell r="Q203">
            <v>0</v>
          </cell>
          <cell r="R203">
            <v>0</v>
          </cell>
          <cell r="S203">
            <v>30018.866892559079</v>
          </cell>
          <cell r="T203">
            <v>-29111.425849144078</v>
          </cell>
          <cell r="U203">
            <v>8.1065518315881491E-6</v>
          </cell>
        </row>
        <row r="204">
          <cell r="B204">
            <v>0</v>
          </cell>
          <cell r="C204">
            <v>0</v>
          </cell>
          <cell r="D204">
            <v>0</v>
          </cell>
          <cell r="E204">
            <v>0</v>
          </cell>
          <cell r="F204">
            <v>0</v>
          </cell>
          <cell r="G204">
            <v>0</v>
          </cell>
          <cell r="H204">
            <v>1908.99999999992</v>
          </cell>
          <cell r="I204">
            <v>0</v>
          </cell>
          <cell r="J204">
            <v>0</v>
          </cell>
          <cell r="K204">
            <v>0</v>
          </cell>
          <cell r="L204">
            <v>0</v>
          </cell>
          <cell r="M204">
            <v>0</v>
          </cell>
          <cell r="N204">
            <v>0</v>
          </cell>
          <cell r="O204">
            <v>0</v>
          </cell>
          <cell r="P204">
            <v>0</v>
          </cell>
          <cell r="Q204">
            <v>0</v>
          </cell>
          <cell r="R204">
            <v>0</v>
          </cell>
          <cell r="S204">
            <v>14468.099830336738</v>
          </cell>
          <cell r="T204">
            <v>-14400.910252211135</v>
          </cell>
          <cell r="U204">
            <v>8.3673512563109398E-10</v>
          </cell>
        </row>
        <row r="205">
          <cell r="B205">
            <v>0</v>
          </cell>
          <cell r="C205">
            <v>0</v>
          </cell>
          <cell r="D205">
            <v>0</v>
          </cell>
          <cell r="E205">
            <v>0</v>
          </cell>
          <cell r="F205">
            <v>0</v>
          </cell>
          <cell r="G205">
            <v>0</v>
          </cell>
          <cell r="H205">
            <v>0</v>
          </cell>
          <cell r="I205">
            <v>0</v>
          </cell>
          <cell r="J205">
            <v>0</v>
          </cell>
          <cell r="K205">
            <v>0</v>
          </cell>
          <cell r="L205">
            <v>0</v>
          </cell>
          <cell r="M205">
            <v>0</v>
          </cell>
          <cell r="N205">
            <v>0</v>
          </cell>
          <cell r="O205">
            <v>0</v>
          </cell>
          <cell r="P205">
            <v>0</v>
          </cell>
          <cell r="Q205">
            <v>0</v>
          </cell>
          <cell r="R205">
            <v>0</v>
          </cell>
          <cell r="S205">
            <v>1</v>
          </cell>
          <cell r="T205">
            <v>-1.000000000007276</v>
          </cell>
          <cell r="U205">
            <v>0</v>
          </cell>
        </row>
        <row r="206">
          <cell r="B206">
            <v>0</v>
          </cell>
          <cell r="C206">
            <v>0</v>
          </cell>
          <cell r="D206">
            <v>0</v>
          </cell>
          <cell r="E206">
            <v>0</v>
          </cell>
          <cell r="F206">
            <v>0</v>
          </cell>
          <cell r="G206">
            <v>0</v>
          </cell>
          <cell r="H206">
            <v>0</v>
          </cell>
          <cell r="I206">
            <v>0</v>
          </cell>
          <cell r="J206">
            <v>0</v>
          </cell>
          <cell r="K206">
            <v>0</v>
          </cell>
          <cell r="L206">
            <v>0</v>
          </cell>
          <cell r="M206">
            <v>0</v>
          </cell>
          <cell r="N206">
            <v>0</v>
          </cell>
          <cell r="O206">
            <v>0</v>
          </cell>
          <cell r="P206">
            <v>0</v>
          </cell>
          <cell r="Q206">
            <v>0</v>
          </cell>
          <cell r="R206">
            <v>0</v>
          </cell>
          <cell r="S206">
            <v>1</v>
          </cell>
          <cell r="T206">
            <v>-1.000000000007276</v>
          </cell>
          <cell r="U206">
            <v>-8.1072939792647958E-6</v>
          </cell>
        </row>
        <row r="207">
          <cell r="B207">
            <v>0</v>
          </cell>
          <cell r="C207">
            <v>0</v>
          </cell>
          <cell r="D207">
            <v>0</v>
          </cell>
          <cell r="E207">
            <v>0</v>
          </cell>
          <cell r="F207">
            <v>0</v>
          </cell>
          <cell r="G207">
            <v>0</v>
          </cell>
          <cell r="H207">
            <v>0</v>
          </cell>
          <cell r="I207">
            <v>0</v>
          </cell>
          <cell r="J207">
            <v>0</v>
          </cell>
          <cell r="K207">
            <v>0</v>
          </cell>
          <cell r="L207">
            <v>0</v>
          </cell>
          <cell r="M207">
            <v>0</v>
          </cell>
          <cell r="N207">
            <v>0</v>
          </cell>
          <cell r="O207">
            <v>0</v>
          </cell>
          <cell r="P207">
            <v>0</v>
          </cell>
          <cell r="Q207">
            <v>0</v>
          </cell>
          <cell r="R207">
            <v>0</v>
          </cell>
          <cell r="S207">
            <v>1</v>
          </cell>
          <cell r="T207">
            <v>-0.99999999999272404</v>
          </cell>
          <cell r="U207">
            <v>0</v>
          </cell>
        </row>
        <row r="208">
          <cell r="B208">
            <v>0</v>
          </cell>
          <cell r="C208">
            <v>0</v>
          </cell>
          <cell r="D208">
            <v>0</v>
          </cell>
          <cell r="E208">
            <v>0</v>
          </cell>
          <cell r="F208">
            <v>0</v>
          </cell>
          <cell r="G208">
            <v>0</v>
          </cell>
          <cell r="H208">
            <v>0</v>
          </cell>
          <cell r="I208">
            <v>0</v>
          </cell>
          <cell r="J208">
            <v>0</v>
          </cell>
          <cell r="K208">
            <v>0</v>
          </cell>
          <cell r="L208">
            <v>0</v>
          </cell>
          <cell r="M208">
            <v>0</v>
          </cell>
          <cell r="N208">
            <v>0</v>
          </cell>
          <cell r="O208">
            <v>0</v>
          </cell>
          <cell r="P208">
            <v>0</v>
          </cell>
          <cell r="Q208">
            <v>0</v>
          </cell>
          <cell r="R208">
            <v>0</v>
          </cell>
          <cell r="S208">
            <v>11626.764263267134</v>
          </cell>
          <cell r="T208">
            <v>-11644.290161813653</v>
          </cell>
          <cell r="U208">
            <v>8.1072939792647958E-6</v>
          </cell>
        </row>
        <row r="209">
          <cell r="B209">
            <v>0</v>
          </cell>
          <cell r="C209">
            <v>0</v>
          </cell>
          <cell r="D209">
            <v>0</v>
          </cell>
          <cell r="E209">
            <v>0</v>
          </cell>
          <cell r="F209">
            <v>0</v>
          </cell>
          <cell r="G209">
            <v>0</v>
          </cell>
          <cell r="H209">
            <v>0</v>
          </cell>
          <cell r="I209">
            <v>0</v>
          </cell>
          <cell r="J209">
            <v>0</v>
          </cell>
          <cell r="K209">
            <v>0</v>
          </cell>
          <cell r="L209">
            <v>0</v>
          </cell>
          <cell r="M209">
            <v>0</v>
          </cell>
          <cell r="N209">
            <v>0</v>
          </cell>
          <cell r="O209">
            <v>0</v>
          </cell>
          <cell r="P209">
            <v>0</v>
          </cell>
          <cell r="Q209">
            <v>0</v>
          </cell>
          <cell r="R209">
            <v>0</v>
          </cell>
          <cell r="S209">
            <v>26784.165493473425</v>
          </cell>
          <cell r="T209">
            <v>-27120.462466657533</v>
          </cell>
          <cell r="U209">
            <v>-8.1072357716038823E-6</v>
          </cell>
        </row>
        <row r="210">
          <cell r="B210">
            <v>0</v>
          </cell>
          <cell r="C210">
            <v>0</v>
          </cell>
          <cell r="D210">
            <v>0</v>
          </cell>
          <cell r="E210">
            <v>0</v>
          </cell>
          <cell r="F210">
            <v>0</v>
          </cell>
          <cell r="G210">
            <v>0</v>
          </cell>
          <cell r="H210">
            <v>0</v>
          </cell>
          <cell r="I210">
            <v>0</v>
          </cell>
          <cell r="J210">
            <v>0</v>
          </cell>
          <cell r="K210">
            <v>0</v>
          </cell>
          <cell r="L210">
            <v>0</v>
          </cell>
          <cell r="M210">
            <v>0</v>
          </cell>
          <cell r="N210">
            <v>0</v>
          </cell>
          <cell r="O210">
            <v>0</v>
          </cell>
          <cell r="P210">
            <v>0</v>
          </cell>
          <cell r="Q210">
            <v>0</v>
          </cell>
          <cell r="R210">
            <v>0</v>
          </cell>
          <cell r="S210">
            <v>86758.401036491385</v>
          </cell>
          <cell r="T210">
            <v>-87757.863893218338</v>
          </cell>
          <cell r="U210">
            <v>0</v>
          </cell>
        </row>
        <row r="211">
          <cell r="B211">
            <v>0</v>
          </cell>
          <cell r="C211">
            <v>0</v>
          </cell>
          <cell r="D211">
            <v>0</v>
          </cell>
          <cell r="E211">
            <v>0</v>
          </cell>
          <cell r="F211">
            <v>0</v>
          </cell>
          <cell r="G211">
            <v>0</v>
          </cell>
          <cell r="H211">
            <v>0</v>
          </cell>
          <cell r="I211">
            <v>0</v>
          </cell>
          <cell r="J211">
            <v>0</v>
          </cell>
          <cell r="K211">
            <v>0</v>
          </cell>
          <cell r="L211">
            <v>0</v>
          </cell>
          <cell r="M211">
            <v>0</v>
          </cell>
          <cell r="N211">
            <v>0</v>
          </cell>
          <cell r="O211">
            <v>0</v>
          </cell>
          <cell r="P211">
            <v>0</v>
          </cell>
          <cell r="Q211">
            <v>0</v>
          </cell>
          <cell r="R211">
            <v>0</v>
          </cell>
          <cell r="S211">
            <v>96325.338242759666</v>
          </cell>
          <cell r="T211">
            <v>-98529.540797289868</v>
          </cell>
          <cell r="U211">
            <v>0</v>
          </cell>
        </row>
        <row r="212">
          <cell r="B212">
            <v>0</v>
          </cell>
          <cell r="C212">
            <v>0</v>
          </cell>
          <cell r="D212">
            <v>0</v>
          </cell>
          <cell r="E212">
            <v>0</v>
          </cell>
          <cell r="F212">
            <v>0</v>
          </cell>
          <cell r="G212">
            <v>0</v>
          </cell>
          <cell r="H212">
            <v>0</v>
          </cell>
          <cell r="I212">
            <v>0</v>
          </cell>
          <cell r="J212">
            <v>0</v>
          </cell>
          <cell r="K212">
            <v>0</v>
          </cell>
          <cell r="L212">
            <v>0</v>
          </cell>
          <cell r="M212">
            <v>0</v>
          </cell>
          <cell r="N212">
            <v>0</v>
          </cell>
          <cell r="O212">
            <v>3.3200000111610279</v>
          </cell>
          <cell r="P212">
            <v>0</v>
          </cell>
          <cell r="Q212">
            <v>0</v>
          </cell>
          <cell r="R212">
            <v>0</v>
          </cell>
          <cell r="S212">
            <v>85016.340158455598</v>
          </cell>
          <cell r="T212">
            <v>-85864.227088496569</v>
          </cell>
          <cell r="U212">
            <v>0</v>
          </cell>
        </row>
        <row r="213">
          <cell r="B213">
            <v>0</v>
          </cell>
          <cell r="C213">
            <v>0</v>
          </cell>
          <cell r="D213">
            <v>0</v>
          </cell>
          <cell r="E213">
            <v>0</v>
          </cell>
          <cell r="F213">
            <v>0</v>
          </cell>
          <cell r="G213">
            <v>0</v>
          </cell>
          <cell r="H213">
            <v>0</v>
          </cell>
          <cell r="I213">
            <v>0</v>
          </cell>
          <cell r="J213">
            <v>0</v>
          </cell>
          <cell r="K213">
            <v>0</v>
          </cell>
          <cell r="L213">
            <v>0</v>
          </cell>
          <cell r="M213">
            <v>0</v>
          </cell>
          <cell r="N213">
            <v>0</v>
          </cell>
          <cell r="O213">
            <v>-3.3199999894568464</v>
          </cell>
          <cell r="P213">
            <v>0</v>
          </cell>
          <cell r="Q213">
            <v>0</v>
          </cell>
          <cell r="R213">
            <v>0</v>
          </cell>
          <cell r="S213">
            <v>53316.355138314539</v>
          </cell>
          <cell r="T213">
            <v>-52418.231236703577</v>
          </cell>
          <cell r="U213">
            <v>0</v>
          </cell>
        </row>
        <row r="214">
          <cell r="B214">
            <v>0</v>
          </cell>
          <cell r="C214">
            <v>0</v>
          </cell>
          <cell r="D214">
            <v>0</v>
          </cell>
          <cell r="E214">
            <v>0</v>
          </cell>
          <cell r="F214">
            <v>0</v>
          </cell>
          <cell r="G214">
            <v>0</v>
          </cell>
          <cell r="H214">
            <v>0</v>
          </cell>
          <cell r="I214">
            <v>0</v>
          </cell>
          <cell r="J214">
            <v>0</v>
          </cell>
          <cell r="K214">
            <v>0</v>
          </cell>
          <cell r="L214">
            <v>0</v>
          </cell>
          <cell r="M214">
            <v>0</v>
          </cell>
          <cell r="N214">
            <v>0</v>
          </cell>
          <cell r="O214">
            <v>0</v>
          </cell>
          <cell r="P214">
            <v>0</v>
          </cell>
          <cell r="Q214">
            <v>0</v>
          </cell>
          <cell r="R214">
            <v>865.28000000168595</v>
          </cell>
          <cell r="S214">
            <v>49898.982483709071</v>
          </cell>
          <cell r="T214">
            <v>-47367.153524470843</v>
          </cell>
          <cell r="U214">
            <v>0</v>
          </cell>
        </row>
        <row r="215">
          <cell r="B215">
            <v>0</v>
          </cell>
          <cell r="C215">
            <v>0</v>
          </cell>
          <cell r="D215">
            <v>0</v>
          </cell>
          <cell r="E215">
            <v>0</v>
          </cell>
          <cell r="F215">
            <v>0</v>
          </cell>
          <cell r="G215">
            <v>0</v>
          </cell>
          <cell r="H215">
            <v>0</v>
          </cell>
          <cell r="I215">
            <v>0</v>
          </cell>
          <cell r="J215">
            <v>0</v>
          </cell>
          <cell r="K215">
            <v>0</v>
          </cell>
          <cell r="L215">
            <v>0</v>
          </cell>
          <cell r="M215">
            <v>0</v>
          </cell>
          <cell r="N215">
            <v>0</v>
          </cell>
          <cell r="O215">
            <v>231.99999999987995</v>
          </cell>
          <cell r="P215">
            <v>0</v>
          </cell>
          <cell r="Q215">
            <v>0</v>
          </cell>
          <cell r="R215">
            <v>-865.27999999678332</v>
          </cell>
          <cell r="S215">
            <v>29529.078405945598</v>
          </cell>
          <cell r="T215">
            <v>-28609.874092086138</v>
          </cell>
          <cell r="U215">
            <v>0</v>
          </cell>
        </row>
        <row r="216">
          <cell r="B216">
            <v>0</v>
          </cell>
          <cell r="C216">
            <v>0</v>
          </cell>
          <cell r="D216">
            <v>0</v>
          </cell>
          <cell r="E216">
            <v>0</v>
          </cell>
          <cell r="F216">
            <v>0</v>
          </cell>
          <cell r="G216">
            <v>0</v>
          </cell>
          <cell r="H216">
            <v>0</v>
          </cell>
          <cell r="I216">
            <v>0</v>
          </cell>
          <cell r="J216">
            <v>0</v>
          </cell>
          <cell r="K216">
            <v>0</v>
          </cell>
          <cell r="L216">
            <v>0</v>
          </cell>
          <cell r="M216">
            <v>0</v>
          </cell>
          <cell r="N216">
            <v>0</v>
          </cell>
          <cell r="O216">
            <v>-231.99999999806823</v>
          </cell>
          <cell r="P216">
            <v>0</v>
          </cell>
          <cell r="Q216">
            <v>0</v>
          </cell>
          <cell r="R216">
            <v>0</v>
          </cell>
          <cell r="S216">
            <v>14232.199956437336</v>
          </cell>
          <cell r="T216">
            <v>-14175.981918083911</v>
          </cell>
          <cell r="U216">
            <v>0</v>
          </cell>
        </row>
        <row r="217">
          <cell r="B217">
            <v>0</v>
          </cell>
          <cell r="C217">
            <v>0</v>
          </cell>
          <cell r="D217">
            <v>0</v>
          </cell>
          <cell r="E217">
            <v>0</v>
          </cell>
          <cell r="F217">
            <v>0</v>
          </cell>
          <cell r="G217">
            <v>0</v>
          </cell>
          <cell r="H217">
            <v>0</v>
          </cell>
          <cell r="I217">
            <v>0</v>
          </cell>
          <cell r="J217">
            <v>0</v>
          </cell>
          <cell r="K217">
            <v>0</v>
          </cell>
          <cell r="L217">
            <v>0</v>
          </cell>
          <cell r="M217">
            <v>0</v>
          </cell>
          <cell r="N217">
            <v>0</v>
          </cell>
          <cell r="O217">
            <v>0</v>
          </cell>
          <cell r="P217">
            <v>0</v>
          </cell>
          <cell r="Q217">
            <v>0</v>
          </cell>
          <cell r="R217">
            <v>0</v>
          </cell>
          <cell r="S217">
            <v>1</v>
          </cell>
          <cell r="T217">
            <v>-1.000000000007276</v>
          </cell>
          <cell r="U217">
            <v>8.1065518315881491E-6</v>
          </cell>
        </row>
        <row r="218">
          <cell r="B218">
            <v>0</v>
          </cell>
          <cell r="C218">
            <v>0</v>
          </cell>
          <cell r="D218">
            <v>0</v>
          </cell>
          <cell r="E218">
            <v>0</v>
          </cell>
          <cell r="F218">
            <v>0</v>
          </cell>
          <cell r="G218">
            <v>0</v>
          </cell>
          <cell r="H218">
            <v>0</v>
          </cell>
          <cell r="I218">
            <v>0</v>
          </cell>
          <cell r="J218">
            <v>0</v>
          </cell>
          <cell r="K218">
            <v>0</v>
          </cell>
          <cell r="L218">
            <v>0</v>
          </cell>
          <cell r="M218">
            <v>0</v>
          </cell>
          <cell r="N218">
            <v>0</v>
          </cell>
          <cell r="O218">
            <v>0</v>
          </cell>
          <cell r="P218">
            <v>0</v>
          </cell>
          <cell r="Q218">
            <v>0</v>
          </cell>
          <cell r="R218">
            <v>0</v>
          </cell>
          <cell r="S218">
            <v>1</v>
          </cell>
          <cell r="T218">
            <v>-1</v>
          </cell>
          <cell r="U218">
            <v>-8.106508175842464E-6</v>
          </cell>
        </row>
        <row r="219">
          <cell r="B219">
            <v>0</v>
          </cell>
          <cell r="C219">
            <v>0</v>
          </cell>
          <cell r="D219">
            <v>0</v>
          </cell>
          <cell r="E219">
            <v>0</v>
          </cell>
          <cell r="F219">
            <v>0</v>
          </cell>
          <cell r="G219">
            <v>0</v>
          </cell>
          <cell r="H219">
            <v>0</v>
          </cell>
          <cell r="I219">
            <v>0</v>
          </cell>
          <cell r="J219">
            <v>0</v>
          </cell>
          <cell r="K219">
            <v>0</v>
          </cell>
          <cell r="L219">
            <v>0</v>
          </cell>
          <cell r="M219">
            <v>0</v>
          </cell>
          <cell r="N219">
            <v>0</v>
          </cell>
          <cell r="O219">
            <v>0</v>
          </cell>
          <cell r="P219">
            <v>0</v>
          </cell>
          <cell r="Q219">
            <v>0</v>
          </cell>
          <cell r="R219">
            <v>0</v>
          </cell>
          <cell r="S219">
            <v>1.000000000003638</v>
          </cell>
          <cell r="T219">
            <v>-1</v>
          </cell>
          <cell r="U219">
            <v>0</v>
          </cell>
        </row>
        <row r="220">
          <cell r="B220">
            <v>0</v>
          </cell>
          <cell r="C220">
            <v>0</v>
          </cell>
          <cell r="D220">
            <v>0</v>
          </cell>
          <cell r="E220">
            <v>0</v>
          </cell>
          <cell r="F220">
            <v>0</v>
          </cell>
          <cell r="G220">
            <v>0</v>
          </cell>
          <cell r="H220">
            <v>0</v>
          </cell>
          <cell r="I220">
            <v>0</v>
          </cell>
          <cell r="J220">
            <v>0</v>
          </cell>
          <cell r="K220">
            <v>0</v>
          </cell>
          <cell r="L220">
            <v>0</v>
          </cell>
          <cell r="M220">
            <v>0</v>
          </cell>
          <cell r="N220">
            <v>0</v>
          </cell>
          <cell r="O220">
            <v>0</v>
          </cell>
          <cell r="P220">
            <v>0</v>
          </cell>
          <cell r="Q220">
            <v>0</v>
          </cell>
          <cell r="R220">
            <v>0</v>
          </cell>
          <cell r="S220">
            <v>15399.963652935636</v>
          </cell>
          <cell r="T220">
            <v>-15455.584661595698</v>
          </cell>
          <cell r="U220">
            <v>0</v>
          </cell>
        </row>
        <row r="221">
          <cell r="B221">
            <v>0</v>
          </cell>
          <cell r="C221">
            <v>0</v>
          </cell>
          <cell r="D221">
            <v>0</v>
          </cell>
          <cell r="E221">
            <v>0</v>
          </cell>
          <cell r="F221">
            <v>0</v>
          </cell>
          <cell r="G221">
            <v>0</v>
          </cell>
          <cell r="H221">
            <v>0</v>
          </cell>
          <cell r="I221">
            <v>0</v>
          </cell>
          <cell r="J221">
            <v>0</v>
          </cell>
          <cell r="K221">
            <v>0</v>
          </cell>
          <cell r="L221">
            <v>0</v>
          </cell>
          <cell r="M221">
            <v>0</v>
          </cell>
          <cell r="N221">
            <v>0</v>
          </cell>
          <cell r="O221">
            <v>0</v>
          </cell>
          <cell r="P221">
            <v>0</v>
          </cell>
          <cell r="Q221">
            <v>0</v>
          </cell>
          <cell r="R221">
            <v>0</v>
          </cell>
          <cell r="S221">
            <v>35474.878792144271</v>
          </cell>
          <cell r="T221">
            <v>-36143.584327732198</v>
          </cell>
          <cell r="U221">
            <v>0</v>
          </cell>
        </row>
        <row r="222">
          <cell r="B222">
            <v>0</v>
          </cell>
          <cell r="C222">
            <v>0</v>
          </cell>
          <cell r="D222">
            <v>0</v>
          </cell>
          <cell r="E222">
            <v>0</v>
          </cell>
          <cell r="F222">
            <v>0</v>
          </cell>
          <cell r="G222">
            <v>0</v>
          </cell>
          <cell r="H222">
            <v>0</v>
          </cell>
          <cell r="I222">
            <v>0</v>
          </cell>
          <cell r="J222">
            <v>0</v>
          </cell>
          <cell r="K222">
            <v>0</v>
          </cell>
          <cell r="L222">
            <v>0</v>
          </cell>
          <cell r="M222">
            <v>0</v>
          </cell>
          <cell r="N222">
            <v>0</v>
          </cell>
          <cell r="O222">
            <v>0</v>
          </cell>
          <cell r="P222">
            <v>0</v>
          </cell>
          <cell r="Q222">
            <v>0</v>
          </cell>
          <cell r="R222">
            <v>0</v>
          </cell>
          <cell r="S222">
            <v>114907.92005391538</v>
          </cell>
          <cell r="T222">
            <v>-116630.29157630249</v>
          </cell>
          <cell r="U222">
            <v>0</v>
          </cell>
        </row>
        <row r="223">
          <cell r="B223">
            <v>0</v>
          </cell>
          <cell r="C223">
            <v>0</v>
          </cell>
          <cell r="D223">
            <v>0</v>
          </cell>
          <cell r="E223">
            <v>0</v>
          </cell>
          <cell r="F223">
            <v>0</v>
          </cell>
          <cell r="G223">
            <v>0</v>
          </cell>
          <cell r="H223">
            <v>0</v>
          </cell>
          <cell r="I223">
            <v>0</v>
          </cell>
          <cell r="J223">
            <v>0</v>
          </cell>
          <cell r="K223">
            <v>0</v>
          </cell>
          <cell r="L223">
            <v>0</v>
          </cell>
          <cell r="M223">
            <v>0</v>
          </cell>
          <cell r="N223">
            <v>0</v>
          </cell>
          <cell r="O223">
            <v>0</v>
          </cell>
          <cell r="P223">
            <v>0</v>
          </cell>
          <cell r="Q223">
            <v>0</v>
          </cell>
          <cell r="R223">
            <v>0</v>
          </cell>
          <cell r="S223">
            <v>127577.15672266277</v>
          </cell>
          <cell r="T223">
            <v>-130615.24759663048</v>
          </cell>
          <cell r="U223">
            <v>0</v>
          </cell>
        </row>
        <row r="224">
          <cell r="B224">
            <v>0</v>
          </cell>
          <cell r="C224">
            <v>0</v>
          </cell>
          <cell r="D224">
            <v>0</v>
          </cell>
          <cell r="E224">
            <v>0</v>
          </cell>
          <cell r="F224">
            <v>0</v>
          </cell>
          <cell r="G224">
            <v>-3458.9999999935917</v>
          </cell>
          <cell r="H224">
            <v>0</v>
          </cell>
          <cell r="I224">
            <v>0</v>
          </cell>
          <cell r="J224">
            <v>0</v>
          </cell>
          <cell r="K224">
            <v>0</v>
          </cell>
          <cell r="L224">
            <v>0</v>
          </cell>
          <cell r="M224">
            <v>0</v>
          </cell>
          <cell r="N224">
            <v>0</v>
          </cell>
          <cell r="O224">
            <v>0</v>
          </cell>
          <cell r="P224">
            <v>0</v>
          </cell>
          <cell r="Q224">
            <v>0</v>
          </cell>
          <cell r="R224">
            <v>0</v>
          </cell>
          <cell r="S224">
            <v>112596.32507377124</v>
          </cell>
          <cell r="T224">
            <v>-113612.80258585387</v>
          </cell>
          <cell r="U224">
            <v>0</v>
          </cell>
        </row>
        <row r="225">
          <cell r="B225">
            <v>0</v>
          </cell>
          <cell r="C225">
            <v>0</v>
          </cell>
          <cell r="D225">
            <v>0</v>
          </cell>
          <cell r="E225">
            <v>0</v>
          </cell>
          <cell r="F225">
            <v>0</v>
          </cell>
          <cell r="G225">
            <v>3458.9999999936081</v>
          </cell>
          <cell r="H225">
            <v>0</v>
          </cell>
          <cell r="I225">
            <v>0</v>
          </cell>
          <cell r="J225">
            <v>0</v>
          </cell>
          <cell r="K225">
            <v>0</v>
          </cell>
          <cell r="L225">
            <v>0</v>
          </cell>
          <cell r="M225">
            <v>0</v>
          </cell>
          <cell r="N225">
            <v>0</v>
          </cell>
          <cell r="O225">
            <v>0</v>
          </cell>
          <cell r="P225">
            <v>0</v>
          </cell>
          <cell r="Q225">
            <v>0</v>
          </cell>
          <cell r="R225">
            <v>0</v>
          </cell>
          <cell r="S225">
            <v>70611.348595359668</v>
          </cell>
          <cell r="T225">
            <v>-69213.684074114077</v>
          </cell>
          <cell r="U225">
            <v>8.1072921602753922E-6</v>
          </cell>
        </row>
        <row r="226">
          <cell r="B226">
            <v>0</v>
          </cell>
          <cell r="C226">
            <v>0</v>
          </cell>
          <cell r="D226">
            <v>0</v>
          </cell>
          <cell r="E226">
            <v>0</v>
          </cell>
          <cell r="F226">
            <v>0</v>
          </cell>
          <cell r="G226">
            <v>0</v>
          </cell>
          <cell r="H226">
            <v>0</v>
          </cell>
          <cell r="I226">
            <v>0</v>
          </cell>
          <cell r="J226">
            <v>0</v>
          </cell>
          <cell r="K226">
            <v>0</v>
          </cell>
          <cell r="L226">
            <v>0</v>
          </cell>
          <cell r="M226">
            <v>0</v>
          </cell>
          <cell r="N226">
            <v>0</v>
          </cell>
          <cell r="O226">
            <v>0</v>
          </cell>
          <cell r="P226">
            <v>0</v>
          </cell>
          <cell r="Q226">
            <v>0</v>
          </cell>
          <cell r="R226">
            <v>0</v>
          </cell>
          <cell r="S226">
            <v>66088.684815577537</v>
          </cell>
          <cell r="T226">
            <v>-62402.198415471343</v>
          </cell>
          <cell r="U226">
            <v>0</v>
          </cell>
        </row>
        <row r="227">
          <cell r="B227">
            <v>0</v>
          </cell>
          <cell r="C227">
            <v>0</v>
          </cell>
          <cell r="D227">
            <v>0</v>
          </cell>
          <cell r="E227">
            <v>0</v>
          </cell>
          <cell r="F227">
            <v>0</v>
          </cell>
          <cell r="G227">
            <v>0</v>
          </cell>
          <cell r="H227">
            <v>0</v>
          </cell>
          <cell r="I227">
            <v>0</v>
          </cell>
          <cell r="J227">
            <v>0</v>
          </cell>
          <cell r="K227">
            <v>0</v>
          </cell>
          <cell r="L227">
            <v>0</v>
          </cell>
          <cell r="M227">
            <v>0</v>
          </cell>
          <cell r="N227">
            <v>0</v>
          </cell>
          <cell r="O227">
            <v>0</v>
          </cell>
          <cell r="P227">
            <v>0</v>
          </cell>
          <cell r="Q227">
            <v>0</v>
          </cell>
          <cell r="R227">
            <v>0</v>
          </cell>
          <cell r="S227">
            <v>39110.885121978194</v>
          </cell>
          <cell r="T227">
            <v>-37774.336088745702</v>
          </cell>
          <cell r="U227">
            <v>-7.3487171903252602E-10</v>
          </cell>
        </row>
        <row r="228">
          <cell r="B228">
            <v>0</v>
          </cell>
          <cell r="C228">
            <v>0</v>
          </cell>
          <cell r="D228">
            <v>0</v>
          </cell>
          <cell r="E228">
            <v>0</v>
          </cell>
          <cell r="F228">
            <v>0</v>
          </cell>
          <cell r="G228">
            <v>0</v>
          </cell>
          <cell r="H228">
            <v>0</v>
          </cell>
          <cell r="I228">
            <v>0</v>
          </cell>
          <cell r="J228">
            <v>0</v>
          </cell>
          <cell r="K228">
            <v>0</v>
          </cell>
          <cell r="L228">
            <v>0</v>
          </cell>
          <cell r="M228">
            <v>0</v>
          </cell>
          <cell r="N228">
            <v>0</v>
          </cell>
          <cell r="O228">
            <v>0</v>
          </cell>
          <cell r="P228">
            <v>0</v>
          </cell>
          <cell r="Q228">
            <v>0</v>
          </cell>
          <cell r="R228">
            <v>0</v>
          </cell>
          <cell r="S228">
            <v>18850.871929303714</v>
          </cell>
          <cell r="T228">
            <v>-18770.30543120109</v>
          </cell>
          <cell r="U228">
            <v>-8.1065263657364994E-6</v>
          </cell>
        </row>
        <row r="229">
          <cell r="B229">
            <v>0</v>
          </cell>
          <cell r="C229">
            <v>0</v>
          </cell>
          <cell r="D229">
            <v>0</v>
          </cell>
          <cell r="E229">
            <v>0</v>
          </cell>
          <cell r="F229">
            <v>0</v>
          </cell>
          <cell r="G229">
            <v>0</v>
          </cell>
          <cell r="H229">
            <v>0</v>
          </cell>
          <cell r="I229">
            <v>0</v>
          </cell>
          <cell r="J229">
            <v>0</v>
          </cell>
          <cell r="K229">
            <v>0</v>
          </cell>
          <cell r="L229">
            <v>0</v>
          </cell>
          <cell r="M229">
            <v>0</v>
          </cell>
          <cell r="N229">
            <v>0</v>
          </cell>
          <cell r="O229">
            <v>867.99999999478314</v>
          </cell>
          <cell r="P229">
            <v>0</v>
          </cell>
          <cell r="Q229">
            <v>0</v>
          </cell>
          <cell r="R229">
            <v>0</v>
          </cell>
          <cell r="S229">
            <v>1.0000000000045475</v>
          </cell>
          <cell r="T229">
            <v>-0.99999999997453415</v>
          </cell>
          <cell r="U229">
            <v>0</v>
          </cell>
        </row>
        <row r="230">
          <cell r="B230">
            <v>0</v>
          </cell>
          <cell r="C230">
            <v>0</v>
          </cell>
          <cell r="D230">
            <v>0</v>
          </cell>
          <cell r="E230">
            <v>0</v>
          </cell>
          <cell r="F230">
            <v>0</v>
          </cell>
          <cell r="G230">
            <v>0</v>
          </cell>
          <cell r="H230">
            <v>0</v>
          </cell>
          <cell r="I230">
            <v>0</v>
          </cell>
          <cell r="J230">
            <v>0</v>
          </cell>
          <cell r="K230">
            <v>0</v>
          </cell>
          <cell r="L230">
            <v>0</v>
          </cell>
          <cell r="M230">
            <v>0</v>
          </cell>
          <cell r="N230">
            <v>0</v>
          </cell>
          <cell r="O230">
            <v>-868.0000000006512</v>
          </cell>
          <cell r="P230">
            <v>0</v>
          </cell>
          <cell r="Q230">
            <v>0</v>
          </cell>
          <cell r="R230">
            <v>0</v>
          </cell>
          <cell r="S230">
            <v>1.000000000001819</v>
          </cell>
          <cell r="T230">
            <v>-1.000000000003638</v>
          </cell>
          <cell r="U230">
            <v>0</v>
          </cell>
        </row>
        <row r="231">
          <cell r="B231">
            <v>0</v>
          </cell>
          <cell r="C231">
            <v>0</v>
          </cell>
          <cell r="D231">
            <v>0</v>
          </cell>
          <cell r="E231">
            <v>0</v>
          </cell>
          <cell r="F231">
            <v>0</v>
          </cell>
          <cell r="G231">
            <v>0</v>
          </cell>
          <cell r="H231">
            <v>0</v>
          </cell>
          <cell r="I231">
            <v>0</v>
          </cell>
          <cell r="J231">
            <v>0</v>
          </cell>
          <cell r="K231">
            <v>0</v>
          </cell>
          <cell r="L231">
            <v>0</v>
          </cell>
          <cell r="M231">
            <v>0</v>
          </cell>
          <cell r="N231">
            <v>0</v>
          </cell>
          <cell r="O231">
            <v>0</v>
          </cell>
          <cell r="P231">
            <v>0</v>
          </cell>
          <cell r="Q231">
            <v>0</v>
          </cell>
          <cell r="R231">
            <v>0</v>
          </cell>
          <cell r="S231">
            <v>1</v>
          </cell>
          <cell r="T231">
            <v>-1</v>
          </cell>
          <cell r="U231">
            <v>8.1072967077489011E-6</v>
          </cell>
        </row>
        <row r="232">
          <cell r="B232">
            <v>0</v>
          </cell>
          <cell r="C232">
            <v>0</v>
          </cell>
          <cell r="D232">
            <v>0</v>
          </cell>
          <cell r="E232">
            <v>0</v>
          </cell>
          <cell r="F232">
            <v>0</v>
          </cell>
          <cell r="G232">
            <v>0</v>
          </cell>
          <cell r="H232">
            <v>0</v>
          </cell>
          <cell r="I232">
            <v>0</v>
          </cell>
          <cell r="J232">
            <v>0</v>
          </cell>
          <cell r="K232">
            <v>0</v>
          </cell>
          <cell r="L232">
            <v>0</v>
          </cell>
          <cell r="M232">
            <v>0</v>
          </cell>
          <cell r="N232">
            <v>0</v>
          </cell>
          <cell r="O232">
            <v>0</v>
          </cell>
          <cell r="P232">
            <v>0</v>
          </cell>
          <cell r="Q232">
            <v>0</v>
          </cell>
          <cell r="R232">
            <v>0</v>
          </cell>
          <cell r="S232">
            <v>12914.627041394218</v>
          </cell>
          <cell r="T232">
            <v>-12977.026698853406</v>
          </cell>
          <cell r="U232">
            <v>-8.1072903412859887E-6</v>
          </cell>
        </row>
        <row r="233">
          <cell r="B233">
            <v>0</v>
          </cell>
          <cell r="C233">
            <v>0</v>
          </cell>
          <cell r="D233">
            <v>0</v>
          </cell>
          <cell r="E233">
            <v>0</v>
          </cell>
          <cell r="F233">
            <v>0</v>
          </cell>
          <cell r="G233">
            <v>0</v>
          </cell>
          <cell r="H233">
            <v>0</v>
          </cell>
          <cell r="I233">
            <v>0</v>
          </cell>
          <cell r="J233">
            <v>0</v>
          </cell>
          <cell r="K233">
            <v>0</v>
          </cell>
          <cell r="L233">
            <v>0</v>
          </cell>
          <cell r="M233">
            <v>0</v>
          </cell>
          <cell r="N233">
            <v>0</v>
          </cell>
          <cell r="O233">
            <v>0</v>
          </cell>
          <cell r="P233">
            <v>0</v>
          </cell>
          <cell r="Q233">
            <v>0</v>
          </cell>
          <cell r="R233">
            <v>0</v>
          </cell>
          <cell r="S233">
            <v>29746.551729063009</v>
          </cell>
          <cell r="T233">
            <v>-30408.48448031121</v>
          </cell>
          <cell r="U233">
            <v>0</v>
          </cell>
        </row>
        <row r="234">
          <cell r="B234">
            <v>0</v>
          </cell>
          <cell r="C234">
            <v>0</v>
          </cell>
          <cell r="D234">
            <v>0</v>
          </cell>
          <cell r="E234">
            <v>0</v>
          </cell>
          <cell r="F234">
            <v>0</v>
          </cell>
          <cell r="G234">
            <v>0</v>
          </cell>
          <cell r="H234">
            <v>0</v>
          </cell>
          <cell r="I234">
            <v>0</v>
          </cell>
          <cell r="J234">
            <v>0</v>
          </cell>
          <cell r="K234">
            <v>0</v>
          </cell>
          <cell r="L234">
            <v>0</v>
          </cell>
          <cell r="M234">
            <v>0</v>
          </cell>
          <cell r="N234">
            <v>0</v>
          </cell>
          <cell r="O234">
            <v>0</v>
          </cell>
          <cell r="P234">
            <v>0</v>
          </cell>
          <cell r="Q234">
            <v>0</v>
          </cell>
          <cell r="R234">
            <v>0</v>
          </cell>
          <cell r="S234">
            <v>96350.593004927505</v>
          </cell>
          <cell r="T234">
            <v>-97981.778929712367</v>
          </cell>
          <cell r="U234">
            <v>0</v>
          </cell>
        </row>
        <row r="235">
          <cell r="B235">
            <v>0</v>
          </cell>
          <cell r="C235">
            <v>0</v>
          </cell>
          <cell r="D235">
            <v>0</v>
          </cell>
          <cell r="E235">
            <v>0</v>
          </cell>
          <cell r="F235">
            <v>0</v>
          </cell>
          <cell r="G235">
            <v>0</v>
          </cell>
          <cell r="H235">
            <v>0</v>
          </cell>
          <cell r="I235">
            <v>0</v>
          </cell>
          <cell r="J235">
            <v>0</v>
          </cell>
          <cell r="K235">
            <v>0</v>
          </cell>
          <cell r="L235">
            <v>0</v>
          </cell>
          <cell r="M235">
            <v>0</v>
          </cell>
          <cell r="N235">
            <v>0</v>
          </cell>
          <cell r="O235">
            <v>0</v>
          </cell>
          <cell r="P235">
            <v>0</v>
          </cell>
          <cell r="Q235">
            <v>0</v>
          </cell>
          <cell r="R235">
            <v>0</v>
          </cell>
          <cell r="S235">
            <v>106969.94131480547</v>
          </cell>
          <cell r="T235">
            <v>-109574.96582533227</v>
          </cell>
          <cell r="U235">
            <v>8.1072357716038823E-6</v>
          </cell>
        </row>
        <row r="236">
          <cell r="B236">
            <v>0</v>
          </cell>
          <cell r="C236">
            <v>0</v>
          </cell>
          <cell r="D236">
            <v>0</v>
          </cell>
          <cell r="E236">
            <v>0</v>
          </cell>
          <cell r="F236">
            <v>0</v>
          </cell>
          <cell r="G236">
            <v>0</v>
          </cell>
          <cell r="H236">
            <v>0</v>
          </cell>
          <cell r="I236">
            <v>0</v>
          </cell>
          <cell r="J236">
            <v>0</v>
          </cell>
          <cell r="K236">
            <v>0</v>
          </cell>
          <cell r="L236">
            <v>0</v>
          </cell>
          <cell r="M236">
            <v>0</v>
          </cell>
          <cell r="N236">
            <v>0</v>
          </cell>
          <cell r="O236">
            <v>0</v>
          </cell>
          <cell r="P236">
            <v>0</v>
          </cell>
          <cell r="Q236">
            <v>0</v>
          </cell>
          <cell r="R236">
            <v>0</v>
          </cell>
          <cell r="S236">
            <v>94403.005106920435</v>
          </cell>
          <cell r="T236">
            <v>-95212.28015998246</v>
          </cell>
          <cell r="U236">
            <v>0</v>
          </cell>
        </row>
        <row r="237">
          <cell r="B237">
            <v>0</v>
          </cell>
          <cell r="C237">
            <v>0</v>
          </cell>
          <cell r="D237">
            <v>0</v>
          </cell>
          <cell r="E237">
            <v>0</v>
          </cell>
          <cell r="F237">
            <v>0</v>
          </cell>
          <cell r="G237">
            <v>0</v>
          </cell>
          <cell r="H237">
            <v>0</v>
          </cell>
          <cell r="I237">
            <v>0</v>
          </cell>
          <cell r="J237">
            <v>0</v>
          </cell>
          <cell r="K237">
            <v>0</v>
          </cell>
          <cell r="L237">
            <v>0</v>
          </cell>
          <cell r="M237">
            <v>0</v>
          </cell>
          <cell r="N237">
            <v>0</v>
          </cell>
          <cell r="O237">
            <v>0</v>
          </cell>
          <cell r="P237">
            <v>0</v>
          </cell>
          <cell r="Q237">
            <v>0</v>
          </cell>
          <cell r="R237">
            <v>0</v>
          </cell>
          <cell r="S237">
            <v>59199.237278159992</v>
          </cell>
          <cell r="T237">
            <v>-57925.231666526241</v>
          </cell>
          <cell r="U237">
            <v>-8.1073230830952525E-6</v>
          </cell>
        </row>
        <row r="238">
          <cell r="B238">
            <v>0</v>
          </cell>
          <cell r="C238">
            <v>0</v>
          </cell>
          <cell r="D238">
            <v>0</v>
          </cell>
          <cell r="E238">
            <v>0</v>
          </cell>
          <cell r="F238">
            <v>0</v>
          </cell>
          <cell r="G238">
            <v>0</v>
          </cell>
          <cell r="H238">
            <v>0</v>
          </cell>
          <cell r="I238">
            <v>0</v>
          </cell>
          <cell r="J238">
            <v>0</v>
          </cell>
          <cell r="K238">
            <v>0</v>
          </cell>
          <cell r="L238">
            <v>0</v>
          </cell>
          <cell r="M238">
            <v>0</v>
          </cell>
          <cell r="N238">
            <v>0</v>
          </cell>
          <cell r="O238">
            <v>0</v>
          </cell>
          <cell r="P238">
            <v>0</v>
          </cell>
          <cell r="Q238">
            <v>0</v>
          </cell>
          <cell r="R238">
            <v>0</v>
          </cell>
          <cell r="S238">
            <v>55414.54770428576</v>
          </cell>
          <cell r="T238">
            <v>-52170.866819986783</v>
          </cell>
          <cell r="U238">
            <v>8.1072994362330064E-6</v>
          </cell>
        </row>
        <row r="239">
          <cell r="B239">
            <v>0</v>
          </cell>
          <cell r="C239">
            <v>0</v>
          </cell>
          <cell r="D239">
            <v>0</v>
          </cell>
          <cell r="E239">
            <v>0</v>
          </cell>
          <cell r="F239">
            <v>0</v>
          </cell>
          <cell r="G239">
            <v>0</v>
          </cell>
          <cell r="H239">
            <v>0</v>
          </cell>
          <cell r="I239">
            <v>0</v>
          </cell>
          <cell r="J239">
            <v>0</v>
          </cell>
          <cell r="K239">
            <v>0</v>
          </cell>
          <cell r="L239">
            <v>0</v>
          </cell>
          <cell r="M239">
            <v>0</v>
          </cell>
          <cell r="N239">
            <v>0</v>
          </cell>
          <cell r="O239">
            <v>0</v>
          </cell>
          <cell r="P239">
            <v>0</v>
          </cell>
          <cell r="Q239">
            <v>0</v>
          </cell>
          <cell r="R239">
            <v>0</v>
          </cell>
          <cell r="S239">
            <v>32796.395457333339</v>
          </cell>
          <cell r="T239">
            <v>-31615.998553403864</v>
          </cell>
          <cell r="U239">
            <v>0</v>
          </cell>
        </row>
        <row r="240">
          <cell r="B240">
            <v>0</v>
          </cell>
          <cell r="C240">
            <v>0</v>
          </cell>
          <cell r="D240">
            <v>0</v>
          </cell>
          <cell r="E240">
            <v>0</v>
          </cell>
          <cell r="F240">
            <v>0</v>
          </cell>
          <cell r="G240">
            <v>0</v>
          </cell>
          <cell r="H240">
            <v>0</v>
          </cell>
          <cell r="I240">
            <v>0</v>
          </cell>
          <cell r="J240">
            <v>0</v>
          </cell>
          <cell r="K240">
            <v>0</v>
          </cell>
          <cell r="L240">
            <v>0</v>
          </cell>
          <cell r="M240">
            <v>0</v>
          </cell>
          <cell r="N240">
            <v>0</v>
          </cell>
          <cell r="O240">
            <v>0</v>
          </cell>
          <cell r="P240">
            <v>0</v>
          </cell>
          <cell r="Q240">
            <v>0</v>
          </cell>
          <cell r="R240">
            <v>0</v>
          </cell>
          <cell r="S240">
            <v>15808.474010563412</v>
          </cell>
          <cell r="T240">
            <v>-15736.739513490633</v>
          </cell>
          <cell r="U240">
            <v>-8.1080761447083205E-6</v>
          </cell>
        </row>
        <row r="241">
          <cell r="B241">
            <v>0</v>
          </cell>
          <cell r="C241">
            <v>0</v>
          </cell>
          <cell r="D241">
            <v>0</v>
          </cell>
          <cell r="E241">
            <v>0</v>
          </cell>
          <cell r="F241">
            <v>0</v>
          </cell>
          <cell r="G241">
            <v>0</v>
          </cell>
          <cell r="H241">
            <v>0</v>
          </cell>
          <cell r="I241">
            <v>0</v>
          </cell>
          <cell r="J241">
            <v>0</v>
          </cell>
          <cell r="K241">
            <v>0</v>
          </cell>
          <cell r="L241">
            <v>0</v>
          </cell>
          <cell r="M241">
            <v>0</v>
          </cell>
          <cell r="N241">
            <v>0</v>
          </cell>
          <cell r="O241">
            <v>0</v>
          </cell>
          <cell r="P241">
            <v>0</v>
          </cell>
          <cell r="Q241">
            <v>0</v>
          </cell>
          <cell r="R241">
            <v>0</v>
          </cell>
          <cell r="S241">
            <v>1</v>
          </cell>
          <cell r="T241">
            <v>-1</v>
          </cell>
          <cell r="U241">
            <v>8.108094334602356E-6</v>
          </cell>
        </row>
        <row r="242">
          <cell r="B242">
            <v>0</v>
          </cell>
          <cell r="C242">
            <v>0</v>
          </cell>
          <cell r="D242">
            <v>0</v>
          </cell>
          <cell r="E242">
            <v>0</v>
          </cell>
          <cell r="F242">
            <v>0</v>
          </cell>
          <cell r="G242">
            <v>0</v>
          </cell>
          <cell r="H242">
            <v>0</v>
          </cell>
          <cell r="I242">
            <v>0</v>
          </cell>
          <cell r="J242">
            <v>0</v>
          </cell>
          <cell r="K242">
            <v>0</v>
          </cell>
          <cell r="L242">
            <v>0</v>
          </cell>
          <cell r="M242">
            <v>0</v>
          </cell>
          <cell r="N242">
            <v>0</v>
          </cell>
          <cell r="O242">
            <v>0</v>
          </cell>
          <cell r="P242">
            <v>0</v>
          </cell>
          <cell r="Q242">
            <v>0</v>
          </cell>
          <cell r="R242">
            <v>0</v>
          </cell>
          <cell r="S242">
            <v>1</v>
          </cell>
          <cell r="T242">
            <v>-1</v>
          </cell>
          <cell r="U242">
            <v>-7.3850969783961773E-10</v>
          </cell>
        </row>
        <row r="243">
          <cell r="B243">
            <v>0</v>
          </cell>
          <cell r="C243">
            <v>0</v>
          </cell>
          <cell r="D243">
            <v>0</v>
          </cell>
          <cell r="E243">
            <v>0</v>
          </cell>
          <cell r="F243">
            <v>0</v>
          </cell>
          <cell r="G243">
            <v>0</v>
          </cell>
          <cell r="H243">
            <v>0</v>
          </cell>
          <cell r="I243">
            <v>0</v>
          </cell>
          <cell r="J243">
            <v>0</v>
          </cell>
          <cell r="K243">
            <v>0</v>
          </cell>
          <cell r="L243">
            <v>0</v>
          </cell>
          <cell r="M243">
            <v>0</v>
          </cell>
          <cell r="N243">
            <v>0</v>
          </cell>
          <cell r="O243">
            <v>0</v>
          </cell>
          <cell r="P243">
            <v>0</v>
          </cell>
          <cell r="Q243">
            <v>0</v>
          </cell>
          <cell r="R243">
            <v>0</v>
          </cell>
          <cell r="S243">
            <v>1</v>
          </cell>
          <cell r="T243">
            <v>-1.0000000000145519</v>
          </cell>
          <cell r="U243">
            <v>7.7852746471762657E-10</v>
          </cell>
        </row>
        <row r="244">
          <cell r="B244">
            <v>0</v>
          </cell>
          <cell r="C244">
            <v>0</v>
          </cell>
          <cell r="D244">
            <v>0</v>
          </cell>
          <cell r="E244">
            <v>0</v>
          </cell>
          <cell r="F244">
            <v>0</v>
          </cell>
          <cell r="G244">
            <v>0</v>
          </cell>
          <cell r="H244">
            <v>0</v>
          </cell>
          <cell r="I244">
            <v>0</v>
          </cell>
          <cell r="J244">
            <v>0</v>
          </cell>
          <cell r="K244">
            <v>0</v>
          </cell>
          <cell r="L244">
            <v>0</v>
          </cell>
          <cell r="M244">
            <v>0</v>
          </cell>
          <cell r="N244">
            <v>0</v>
          </cell>
          <cell r="O244">
            <v>0</v>
          </cell>
          <cell r="P244">
            <v>0</v>
          </cell>
          <cell r="Q244">
            <v>0</v>
          </cell>
          <cell r="R244">
            <v>0</v>
          </cell>
          <cell r="S244">
            <v>13804.808599184544</v>
          </cell>
          <cell r="T244">
            <v>-13910.593926237681</v>
          </cell>
          <cell r="U244">
            <v>-8.1072939792647958E-6</v>
          </cell>
        </row>
        <row r="245">
          <cell r="B245">
            <v>0</v>
          </cell>
          <cell r="C245">
            <v>0</v>
          </cell>
          <cell r="D245">
            <v>0</v>
          </cell>
          <cell r="E245">
            <v>0</v>
          </cell>
          <cell r="F245">
            <v>0</v>
          </cell>
          <cell r="G245">
            <v>0</v>
          </cell>
          <cell r="H245">
            <v>0</v>
          </cell>
          <cell r="I245">
            <v>0</v>
          </cell>
          <cell r="J245">
            <v>0</v>
          </cell>
          <cell r="K245">
            <v>0</v>
          </cell>
          <cell r="L245">
            <v>0</v>
          </cell>
          <cell r="M245">
            <v>0</v>
          </cell>
          <cell r="N245">
            <v>0</v>
          </cell>
          <cell r="O245">
            <v>0</v>
          </cell>
          <cell r="P245">
            <v>0</v>
          </cell>
          <cell r="Q245">
            <v>0</v>
          </cell>
          <cell r="R245">
            <v>0</v>
          </cell>
          <cell r="S245">
            <v>31804.633137419296</v>
          </cell>
          <cell r="T245">
            <v>-32678.271269764286</v>
          </cell>
          <cell r="U245">
            <v>0</v>
          </cell>
        </row>
        <row r="246">
          <cell r="B246">
            <v>0</v>
          </cell>
          <cell r="C246">
            <v>0</v>
          </cell>
          <cell r="D246">
            <v>0</v>
          </cell>
          <cell r="E246">
            <v>0</v>
          </cell>
          <cell r="F246">
            <v>0</v>
          </cell>
          <cell r="G246">
            <v>0</v>
          </cell>
          <cell r="H246">
            <v>0</v>
          </cell>
          <cell r="I246">
            <v>0</v>
          </cell>
          <cell r="J246">
            <v>0</v>
          </cell>
          <cell r="K246">
            <v>0</v>
          </cell>
          <cell r="L246">
            <v>0</v>
          </cell>
          <cell r="M246">
            <v>0</v>
          </cell>
          <cell r="N246">
            <v>0</v>
          </cell>
          <cell r="O246">
            <v>0</v>
          </cell>
          <cell r="P246">
            <v>0</v>
          </cell>
          <cell r="Q246">
            <v>0</v>
          </cell>
          <cell r="R246">
            <v>0</v>
          </cell>
          <cell r="S246">
            <v>103022.88339581297</v>
          </cell>
          <cell r="T246">
            <v>-104955.83130988741</v>
          </cell>
          <cell r="U246">
            <v>0</v>
          </cell>
        </row>
        <row r="247">
          <cell r="B247">
            <v>0</v>
          </cell>
          <cell r="C247">
            <v>0</v>
          </cell>
          <cell r="D247">
            <v>0</v>
          </cell>
          <cell r="E247">
            <v>0</v>
          </cell>
          <cell r="F247">
            <v>0</v>
          </cell>
          <cell r="G247">
            <v>0</v>
          </cell>
          <cell r="H247">
            <v>0</v>
          </cell>
          <cell r="I247">
            <v>0</v>
          </cell>
          <cell r="J247">
            <v>0</v>
          </cell>
          <cell r="K247">
            <v>0</v>
          </cell>
          <cell r="L247">
            <v>0</v>
          </cell>
          <cell r="M247">
            <v>0</v>
          </cell>
          <cell r="N247">
            <v>0</v>
          </cell>
          <cell r="O247">
            <v>0</v>
          </cell>
          <cell r="P247">
            <v>0</v>
          </cell>
          <cell r="Q247">
            <v>0</v>
          </cell>
          <cell r="R247">
            <v>0</v>
          </cell>
          <cell r="S247">
            <v>114386.92160318518</v>
          </cell>
          <cell r="T247">
            <v>-116617.77214750611</v>
          </cell>
          <cell r="U247">
            <v>0</v>
          </cell>
        </row>
        <row r="248">
          <cell r="B248">
            <v>0</v>
          </cell>
          <cell r="C248">
            <v>0</v>
          </cell>
          <cell r="D248">
            <v>0</v>
          </cell>
          <cell r="E248">
            <v>0</v>
          </cell>
          <cell r="F248">
            <v>0</v>
          </cell>
          <cell r="G248">
            <v>0</v>
          </cell>
          <cell r="H248">
            <v>0</v>
          </cell>
          <cell r="I248">
            <v>0</v>
          </cell>
          <cell r="J248">
            <v>0</v>
          </cell>
          <cell r="K248">
            <v>0</v>
          </cell>
          <cell r="L248">
            <v>0</v>
          </cell>
          <cell r="M248">
            <v>0</v>
          </cell>
          <cell r="N248">
            <v>0</v>
          </cell>
          <cell r="O248">
            <v>0</v>
          </cell>
          <cell r="P248">
            <v>0</v>
          </cell>
          <cell r="Q248">
            <v>0</v>
          </cell>
          <cell r="R248">
            <v>0</v>
          </cell>
          <cell r="S248">
            <v>100962.96834212904</v>
          </cell>
          <cell r="T248">
            <v>-101437.20470661197</v>
          </cell>
          <cell r="U248">
            <v>8.106428140308708E-6</v>
          </cell>
        </row>
        <row r="249">
          <cell r="B249">
            <v>0</v>
          </cell>
          <cell r="C249">
            <v>0</v>
          </cell>
          <cell r="D249">
            <v>0</v>
          </cell>
          <cell r="E249">
            <v>0</v>
          </cell>
          <cell r="F249">
            <v>0</v>
          </cell>
          <cell r="G249">
            <v>0</v>
          </cell>
          <cell r="H249">
            <v>0</v>
          </cell>
          <cell r="I249">
            <v>0</v>
          </cell>
          <cell r="J249">
            <v>0</v>
          </cell>
          <cell r="K249">
            <v>0</v>
          </cell>
          <cell r="L249">
            <v>0</v>
          </cell>
          <cell r="M249">
            <v>0</v>
          </cell>
          <cell r="N249">
            <v>0</v>
          </cell>
          <cell r="O249">
            <v>0</v>
          </cell>
          <cell r="P249">
            <v>0</v>
          </cell>
          <cell r="Q249">
            <v>0</v>
          </cell>
          <cell r="R249">
            <v>0</v>
          </cell>
          <cell r="S249">
            <v>63319.53044793666</v>
          </cell>
          <cell r="T249">
            <v>-61956.261673691275</v>
          </cell>
          <cell r="U249">
            <v>-8.1065518315881491E-6</v>
          </cell>
        </row>
        <row r="250">
          <cell r="B250">
            <v>0</v>
          </cell>
          <cell r="C250">
            <v>0</v>
          </cell>
          <cell r="D250">
            <v>0</v>
          </cell>
          <cell r="E250">
            <v>0</v>
          </cell>
          <cell r="F250">
            <v>0</v>
          </cell>
          <cell r="G250">
            <v>0</v>
          </cell>
          <cell r="H250">
            <v>0</v>
          </cell>
          <cell r="I250">
            <v>0</v>
          </cell>
          <cell r="J250">
            <v>0</v>
          </cell>
          <cell r="K250">
            <v>0</v>
          </cell>
          <cell r="L250">
            <v>0</v>
          </cell>
          <cell r="M250">
            <v>0</v>
          </cell>
          <cell r="N250">
            <v>0</v>
          </cell>
          <cell r="O250">
            <v>0</v>
          </cell>
          <cell r="P250">
            <v>0</v>
          </cell>
          <cell r="Q250">
            <v>0</v>
          </cell>
          <cell r="R250">
            <v>0</v>
          </cell>
          <cell r="S250">
            <v>59254.40501396617</v>
          </cell>
          <cell r="T250">
            <v>-56201.241938523817</v>
          </cell>
          <cell r="U250">
            <v>0</v>
          </cell>
        </row>
        <row r="251">
          <cell r="B251">
            <v>0</v>
          </cell>
          <cell r="C251">
            <v>0</v>
          </cell>
          <cell r="D251">
            <v>0</v>
          </cell>
          <cell r="E251">
            <v>0</v>
          </cell>
          <cell r="F251">
            <v>0</v>
          </cell>
          <cell r="G251">
            <v>0</v>
          </cell>
          <cell r="H251">
            <v>0</v>
          </cell>
          <cell r="I251">
            <v>0</v>
          </cell>
          <cell r="J251">
            <v>0</v>
          </cell>
          <cell r="K251">
            <v>0</v>
          </cell>
          <cell r="L251">
            <v>0</v>
          </cell>
          <cell r="M251">
            <v>0</v>
          </cell>
          <cell r="N251">
            <v>0</v>
          </cell>
          <cell r="O251">
            <v>0</v>
          </cell>
          <cell r="P251">
            <v>0</v>
          </cell>
          <cell r="Q251">
            <v>0</v>
          </cell>
          <cell r="R251">
            <v>0</v>
          </cell>
          <cell r="S251">
            <v>35063.153539930026</v>
          </cell>
          <cell r="T251">
            <v>-33933.98549281669</v>
          </cell>
          <cell r="U251">
            <v>8.1065520589618245E-6</v>
          </cell>
        </row>
        <row r="252">
          <cell r="B252">
            <v>0</v>
          </cell>
          <cell r="C252">
            <v>0</v>
          </cell>
          <cell r="D252">
            <v>0</v>
          </cell>
          <cell r="E252">
            <v>0</v>
          </cell>
          <cell r="F252">
            <v>0</v>
          </cell>
          <cell r="G252">
            <v>0</v>
          </cell>
          <cell r="H252">
            <v>0</v>
          </cell>
          <cell r="I252">
            <v>0</v>
          </cell>
          <cell r="J252">
            <v>0</v>
          </cell>
          <cell r="K252">
            <v>0</v>
          </cell>
          <cell r="L252">
            <v>0</v>
          </cell>
          <cell r="M252">
            <v>0</v>
          </cell>
          <cell r="N252">
            <v>0</v>
          </cell>
          <cell r="O252">
            <v>0</v>
          </cell>
          <cell r="P252">
            <v>0</v>
          </cell>
          <cell r="Q252">
            <v>0</v>
          </cell>
          <cell r="R252">
            <v>0</v>
          </cell>
          <cell r="S252">
            <v>16898.446261895027</v>
          </cell>
          <cell r="T252">
            <v>-16826.58787638395</v>
          </cell>
          <cell r="U252">
            <v>0</v>
          </cell>
        </row>
        <row r="253">
          <cell r="B253">
            <v>0</v>
          </cell>
          <cell r="C253">
            <v>0</v>
          </cell>
          <cell r="D253">
            <v>0</v>
          </cell>
          <cell r="E253">
            <v>0</v>
          </cell>
          <cell r="F253">
            <v>0</v>
          </cell>
          <cell r="G253">
            <v>0</v>
          </cell>
          <cell r="H253">
            <v>0</v>
          </cell>
          <cell r="I253">
            <v>0</v>
          </cell>
          <cell r="J253">
            <v>0</v>
          </cell>
          <cell r="K253">
            <v>0</v>
          </cell>
          <cell r="L253">
            <v>0</v>
          </cell>
          <cell r="M253">
            <v>0</v>
          </cell>
          <cell r="N253">
            <v>0</v>
          </cell>
          <cell r="O253">
            <v>0</v>
          </cell>
          <cell r="P253">
            <v>0</v>
          </cell>
          <cell r="Q253">
            <v>0</v>
          </cell>
          <cell r="R253">
            <v>0</v>
          </cell>
          <cell r="S253">
            <v>1</v>
          </cell>
          <cell r="T253">
            <v>-1.000000000007276</v>
          </cell>
          <cell r="U253">
            <v>7.4214767664670944E-10</v>
          </cell>
        </row>
        <row r="254">
          <cell r="B254">
            <v>0</v>
          </cell>
          <cell r="C254">
            <v>0</v>
          </cell>
          <cell r="D254">
            <v>0</v>
          </cell>
          <cell r="E254">
            <v>0</v>
          </cell>
          <cell r="F254">
            <v>0</v>
          </cell>
          <cell r="G254">
            <v>0</v>
          </cell>
          <cell r="H254">
            <v>0</v>
          </cell>
          <cell r="I254">
            <v>0</v>
          </cell>
          <cell r="J254">
            <v>0</v>
          </cell>
          <cell r="K254">
            <v>0</v>
          </cell>
          <cell r="L254">
            <v>0</v>
          </cell>
          <cell r="M254">
            <v>0</v>
          </cell>
          <cell r="N254">
            <v>0</v>
          </cell>
          <cell r="O254">
            <v>0</v>
          </cell>
          <cell r="P254">
            <v>0</v>
          </cell>
          <cell r="Q254">
            <v>0</v>
          </cell>
          <cell r="R254">
            <v>0</v>
          </cell>
          <cell r="S254">
            <v>1</v>
          </cell>
          <cell r="T254">
            <v>-1.000000000003638</v>
          </cell>
          <cell r="U254">
            <v>-8.107354346975626E-6</v>
          </cell>
        </row>
        <row r="255">
          <cell r="B255">
            <v>0</v>
          </cell>
          <cell r="C255">
            <v>0</v>
          </cell>
          <cell r="D255">
            <v>0</v>
          </cell>
          <cell r="E255">
            <v>0</v>
          </cell>
          <cell r="F255">
            <v>0</v>
          </cell>
          <cell r="G255">
            <v>0</v>
          </cell>
          <cell r="H255">
            <v>0</v>
          </cell>
          <cell r="I255">
            <v>0</v>
          </cell>
          <cell r="J255">
            <v>0</v>
          </cell>
          <cell r="K255">
            <v>0</v>
          </cell>
          <cell r="L255">
            <v>0</v>
          </cell>
          <cell r="M255">
            <v>0</v>
          </cell>
          <cell r="N255">
            <v>0</v>
          </cell>
          <cell r="O255">
            <v>0</v>
          </cell>
          <cell r="P255">
            <v>0</v>
          </cell>
          <cell r="Q255">
            <v>0</v>
          </cell>
          <cell r="R255">
            <v>0</v>
          </cell>
          <cell r="S255">
            <v>1</v>
          </cell>
          <cell r="T255">
            <v>-0.99999999999272404</v>
          </cell>
          <cell r="U255">
            <v>8.1073667388409376E-6</v>
          </cell>
        </row>
        <row r="256">
          <cell r="B256">
            <v>0</v>
          </cell>
          <cell r="C256">
            <v>0</v>
          </cell>
          <cell r="D256">
            <v>0</v>
          </cell>
          <cell r="E256">
            <v>0</v>
          </cell>
          <cell r="F256">
            <v>0</v>
          </cell>
          <cell r="G256">
            <v>0</v>
          </cell>
          <cell r="H256">
            <v>0</v>
          </cell>
          <cell r="I256">
            <v>0</v>
          </cell>
          <cell r="J256">
            <v>0</v>
          </cell>
          <cell r="K256">
            <v>0</v>
          </cell>
          <cell r="L256">
            <v>0</v>
          </cell>
          <cell r="M256">
            <v>0</v>
          </cell>
          <cell r="N256">
            <v>0</v>
          </cell>
          <cell r="O256">
            <v>0</v>
          </cell>
          <cell r="P256">
            <v>0</v>
          </cell>
          <cell r="Q256">
            <v>0</v>
          </cell>
          <cell r="R256">
            <v>0</v>
          </cell>
          <cell r="S256">
            <v>13208.07127044865</v>
          </cell>
          <cell r="T256">
            <v>-13304.494114281082</v>
          </cell>
          <cell r="U256">
            <v>0</v>
          </cell>
        </row>
        <row r="257">
          <cell r="B257">
            <v>0</v>
          </cell>
          <cell r="C257">
            <v>0</v>
          </cell>
          <cell r="D257">
            <v>0</v>
          </cell>
          <cell r="E257">
            <v>0</v>
          </cell>
          <cell r="F257">
            <v>0</v>
          </cell>
          <cell r="G257">
            <v>0</v>
          </cell>
          <cell r="H257">
            <v>0</v>
          </cell>
          <cell r="I257">
            <v>0</v>
          </cell>
          <cell r="J257">
            <v>0</v>
          </cell>
          <cell r="K257">
            <v>0</v>
          </cell>
          <cell r="L257">
            <v>0</v>
          </cell>
          <cell r="M257">
            <v>0</v>
          </cell>
          <cell r="N257">
            <v>0</v>
          </cell>
          <cell r="O257">
            <v>0</v>
          </cell>
          <cell r="P257">
            <v>0</v>
          </cell>
          <cell r="Q257">
            <v>0</v>
          </cell>
          <cell r="R257">
            <v>0</v>
          </cell>
          <cell r="S257">
            <v>30424.08301686254</v>
          </cell>
          <cell r="T257">
            <v>-31267.283082934839</v>
          </cell>
          <cell r="U257">
            <v>-8.1073594628833234E-6</v>
          </cell>
        </row>
        <row r="258">
          <cell r="B258">
            <v>0</v>
          </cell>
          <cell r="C258">
            <v>0</v>
          </cell>
          <cell r="D258">
            <v>0</v>
          </cell>
          <cell r="E258">
            <v>0</v>
          </cell>
          <cell r="F258">
            <v>0</v>
          </cell>
          <cell r="G258">
            <v>0</v>
          </cell>
          <cell r="H258">
            <v>0</v>
          </cell>
          <cell r="I258">
            <v>0</v>
          </cell>
          <cell r="J258">
            <v>0</v>
          </cell>
          <cell r="K258">
            <v>0</v>
          </cell>
          <cell r="L258">
            <v>0</v>
          </cell>
          <cell r="M258">
            <v>0</v>
          </cell>
          <cell r="N258">
            <v>0</v>
          </cell>
          <cell r="O258">
            <v>0</v>
          </cell>
          <cell r="P258">
            <v>0</v>
          </cell>
          <cell r="Q258">
            <v>0</v>
          </cell>
          <cell r="R258">
            <v>0</v>
          </cell>
          <cell r="S258">
            <v>98546.436711868795</v>
          </cell>
          <cell r="T258">
            <v>-100403.43370877183</v>
          </cell>
          <cell r="U258">
            <v>8.1071921158581972E-6</v>
          </cell>
        </row>
        <row r="259">
          <cell r="B259">
            <v>0</v>
          </cell>
          <cell r="C259">
            <v>0</v>
          </cell>
          <cell r="D259">
            <v>0</v>
          </cell>
          <cell r="E259">
            <v>0</v>
          </cell>
          <cell r="F259">
            <v>0</v>
          </cell>
          <cell r="G259">
            <v>0</v>
          </cell>
          <cell r="H259">
            <v>0</v>
          </cell>
          <cell r="I259">
            <v>0</v>
          </cell>
          <cell r="J259">
            <v>0</v>
          </cell>
          <cell r="K259">
            <v>0</v>
          </cell>
          <cell r="L259">
            <v>0</v>
          </cell>
          <cell r="M259">
            <v>0</v>
          </cell>
          <cell r="N259">
            <v>0</v>
          </cell>
          <cell r="O259">
            <v>0</v>
          </cell>
          <cell r="P259">
            <v>0</v>
          </cell>
          <cell r="Q259">
            <v>0</v>
          </cell>
          <cell r="R259">
            <v>0</v>
          </cell>
          <cell r="S259">
            <v>109409.77386191269</v>
          </cell>
          <cell r="T259">
            <v>-111610.89285567008</v>
          </cell>
          <cell r="U259">
            <v>-8.1074831541627645E-6</v>
          </cell>
        </row>
        <row r="260">
          <cell r="B260">
            <v>0</v>
          </cell>
          <cell r="C260">
            <v>0</v>
          </cell>
          <cell r="D260">
            <v>0</v>
          </cell>
          <cell r="E260">
            <v>0</v>
          </cell>
          <cell r="F260">
            <v>0</v>
          </cell>
          <cell r="G260">
            <v>0</v>
          </cell>
          <cell r="H260">
            <v>0</v>
          </cell>
          <cell r="I260">
            <v>0</v>
          </cell>
          <cell r="J260">
            <v>0</v>
          </cell>
          <cell r="K260">
            <v>0</v>
          </cell>
          <cell r="L260">
            <v>0</v>
          </cell>
          <cell r="M260">
            <v>0</v>
          </cell>
          <cell r="N260">
            <v>0</v>
          </cell>
          <cell r="O260">
            <v>0</v>
          </cell>
          <cell r="P260">
            <v>0</v>
          </cell>
          <cell r="Q260">
            <v>0</v>
          </cell>
          <cell r="R260">
            <v>0</v>
          </cell>
          <cell r="S260">
            <v>96559.244795160645</v>
          </cell>
          <cell r="T260">
            <v>-97034.482040323186</v>
          </cell>
          <cell r="U260">
            <v>0</v>
          </cell>
        </row>
        <row r="261">
          <cell r="B261">
            <v>0</v>
          </cell>
          <cell r="C261">
            <v>0</v>
          </cell>
          <cell r="D261">
            <v>0</v>
          </cell>
          <cell r="E261">
            <v>0</v>
          </cell>
          <cell r="F261">
            <v>0</v>
          </cell>
          <cell r="G261">
            <v>0</v>
          </cell>
          <cell r="H261">
            <v>0</v>
          </cell>
          <cell r="I261">
            <v>0</v>
          </cell>
          <cell r="J261">
            <v>0</v>
          </cell>
          <cell r="K261">
            <v>0</v>
          </cell>
          <cell r="L261">
            <v>0</v>
          </cell>
          <cell r="M261">
            <v>0</v>
          </cell>
          <cell r="N261">
            <v>0</v>
          </cell>
          <cell r="O261">
            <v>0</v>
          </cell>
          <cell r="P261">
            <v>0</v>
          </cell>
          <cell r="Q261">
            <v>0</v>
          </cell>
          <cell r="R261">
            <v>0</v>
          </cell>
          <cell r="S261">
            <v>60552.795267707297</v>
          </cell>
          <cell r="T261">
            <v>-59254.321598677765</v>
          </cell>
          <cell r="U261">
            <v>0</v>
          </cell>
        </row>
        <row r="262">
          <cell r="B262">
            <v>0</v>
          </cell>
          <cell r="C262">
            <v>0</v>
          </cell>
          <cell r="D262">
            <v>0</v>
          </cell>
          <cell r="E262">
            <v>0</v>
          </cell>
          <cell r="F262">
            <v>0</v>
          </cell>
          <cell r="G262">
            <v>0</v>
          </cell>
          <cell r="H262">
            <v>0</v>
          </cell>
          <cell r="I262">
            <v>0</v>
          </cell>
          <cell r="J262">
            <v>0</v>
          </cell>
          <cell r="K262">
            <v>0</v>
          </cell>
          <cell r="L262">
            <v>0</v>
          </cell>
          <cell r="M262">
            <v>0</v>
          </cell>
          <cell r="N262">
            <v>0</v>
          </cell>
          <cell r="O262">
            <v>0</v>
          </cell>
          <cell r="P262">
            <v>0</v>
          </cell>
          <cell r="Q262">
            <v>0</v>
          </cell>
          <cell r="R262">
            <v>0</v>
          </cell>
          <cell r="S262">
            <v>56677.960725491037</v>
          </cell>
          <cell r="T262">
            <v>-53663.789713664235</v>
          </cell>
          <cell r="U262">
            <v>0</v>
          </cell>
        </row>
        <row r="263">
          <cell r="B263">
            <v>0</v>
          </cell>
          <cell r="C263">
            <v>0</v>
          </cell>
          <cell r="D263">
            <v>0</v>
          </cell>
          <cell r="E263">
            <v>0</v>
          </cell>
          <cell r="F263">
            <v>0</v>
          </cell>
          <cell r="G263">
            <v>0</v>
          </cell>
          <cell r="H263">
            <v>0</v>
          </cell>
          <cell r="I263">
            <v>0</v>
          </cell>
          <cell r="J263">
            <v>0</v>
          </cell>
          <cell r="K263">
            <v>0</v>
          </cell>
          <cell r="L263">
            <v>0</v>
          </cell>
          <cell r="M263">
            <v>0</v>
          </cell>
          <cell r="N263">
            <v>0</v>
          </cell>
          <cell r="O263">
            <v>0</v>
          </cell>
          <cell r="P263">
            <v>0</v>
          </cell>
          <cell r="Q263">
            <v>0</v>
          </cell>
          <cell r="R263">
            <v>0</v>
          </cell>
          <cell r="S263">
            <v>33542.897450899502</v>
          </cell>
          <cell r="T263">
            <v>-32447.713652439317</v>
          </cell>
          <cell r="U263">
            <v>8.1065518315881491E-6</v>
          </cell>
        </row>
        <row r="264">
          <cell r="B264">
            <v>0</v>
          </cell>
          <cell r="C264">
            <v>0</v>
          </cell>
          <cell r="D264">
            <v>0</v>
          </cell>
          <cell r="E264">
            <v>0</v>
          </cell>
          <cell r="F264">
            <v>0</v>
          </cell>
          <cell r="G264">
            <v>0</v>
          </cell>
          <cell r="H264">
            <v>0</v>
          </cell>
          <cell r="I264">
            <v>0</v>
          </cell>
          <cell r="J264">
            <v>0</v>
          </cell>
          <cell r="K264">
            <v>0</v>
          </cell>
          <cell r="L264">
            <v>0</v>
          </cell>
          <cell r="M264">
            <v>0</v>
          </cell>
          <cell r="N264">
            <v>0</v>
          </cell>
          <cell r="O264">
            <v>0</v>
          </cell>
          <cell r="P264">
            <v>0</v>
          </cell>
          <cell r="Q264">
            <v>0</v>
          </cell>
          <cell r="R264">
            <v>0</v>
          </cell>
          <cell r="S264">
            <v>16167.740338711028</v>
          </cell>
          <cell r="T264">
            <v>-16102.592672161332</v>
          </cell>
          <cell r="U264">
            <v>-8.1065227277576923E-6</v>
          </cell>
        </row>
        <row r="265">
          <cell r="B265">
            <v>0</v>
          </cell>
          <cell r="C265">
            <v>0</v>
          </cell>
          <cell r="D265">
            <v>0</v>
          </cell>
          <cell r="E265">
            <v>0</v>
          </cell>
          <cell r="F265">
            <v>0</v>
          </cell>
          <cell r="G265">
            <v>0</v>
          </cell>
          <cell r="H265">
            <v>0</v>
          </cell>
          <cell r="I265">
            <v>0</v>
          </cell>
          <cell r="J265">
            <v>0</v>
          </cell>
          <cell r="K265">
            <v>0</v>
          </cell>
          <cell r="L265">
            <v>0</v>
          </cell>
          <cell r="M265">
            <v>0</v>
          </cell>
          <cell r="N265">
            <v>0</v>
          </cell>
          <cell r="O265">
            <v>0</v>
          </cell>
          <cell r="P265">
            <v>0</v>
          </cell>
          <cell r="Q265">
            <v>0</v>
          </cell>
          <cell r="R265">
            <v>0</v>
          </cell>
          <cell r="S265">
            <v>1</v>
          </cell>
          <cell r="T265">
            <v>-1.000000000003638</v>
          </cell>
          <cell r="U265">
            <v>0</v>
          </cell>
        </row>
        <row r="266">
          <cell r="B266">
            <v>0</v>
          </cell>
          <cell r="C266">
            <v>0</v>
          </cell>
          <cell r="D266">
            <v>0</v>
          </cell>
          <cell r="E266">
            <v>0</v>
          </cell>
          <cell r="F266">
            <v>0</v>
          </cell>
          <cell r="G266">
            <v>0</v>
          </cell>
          <cell r="H266">
            <v>0</v>
          </cell>
          <cell r="I266">
            <v>0</v>
          </cell>
          <cell r="J266">
            <v>0</v>
          </cell>
          <cell r="K266">
            <v>0</v>
          </cell>
          <cell r="L266">
            <v>0</v>
          </cell>
          <cell r="M266">
            <v>0</v>
          </cell>
          <cell r="N266">
            <v>0</v>
          </cell>
          <cell r="O266">
            <v>0</v>
          </cell>
          <cell r="P266">
            <v>0</v>
          </cell>
          <cell r="Q266">
            <v>0</v>
          </cell>
          <cell r="R266">
            <v>0</v>
          </cell>
          <cell r="S266">
            <v>0.99999999999636202</v>
          </cell>
          <cell r="T266">
            <v>-1</v>
          </cell>
          <cell r="U266">
            <v>8.1073667388409376E-6</v>
          </cell>
        </row>
        <row r="267">
          <cell r="B267">
            <v>0</v>
          </cell>
          <cell r="C267">
            <v>0</v>
          </cell>
          <cell r="D267">
            <v>0</v>
          </cell>
          <cell r="E267">
            <v>0</v>
          </cell>
          <cell r="F267">
            <v>0</v>
          </cell>
          <cell r="G267">
            <v>0</v>
          </cell>
          <cell r="H267">
            <v>0</v>
          </cell>
          <cell r="I267">
            <v>0</v>
          </cell>
          <cell r="J267">
            <v>0</v>
          </cell>
          <cell r="K267">
            <v>0</v>
          </cell>
          <cell r="L267">
            <v>0</v>
          </cell>
          <cell r="M267">
            <v>0</v>
          </cell>
          <cell r="N267">
            <v>0</v>
          </cell>
          <cell r="O267">
            <v>0</v>
          </cell>
          <cell r="P267">
            <v>0</v>
          </cell>
          <cell r="Q267">
            <v>0</v>
          </cell>
          <cell r="R267">
            <v>0</v>
          </cell>
          <cell r="S267">
            <v>1.000000000007276</v>
          </cell>
          <cell r="T267">
            <v>-1.0000000000145519</v>
          </cell>
          <cell r="U267">
            <v>0</v>
          </cell>
        </row>
        <row r="268">
          <cell r="B268">
            <v>0</v>
          </cell>
          <cell r="C268">
            <v>0</v>
          </cell>
          <cell r="D268">
            <v>0</v>
          </cell>
          <cell r="E268">
            <v>0</v>
          </cell>
          <cell r="F268">
            <v>0</v>
          </cell>
          <cell r="G268">
            <v>0</v>
          </cell>
          <cell r="H268">
            <v>0</v>
          </cell>
          <cell r="I268">
            <v>0</v>
          </cell>
          <cell r="J268">
            <v>0</v>
          </cell>
          <cell r="K268">
            <v>0</v>
          </cell>
          <cell r="L268">
            <v>0</v>
          </cell>
          <cell r="M268">
            <v>0</v>
          </cell>
          <cell r="N268">
            <v>0</v>
          </cell>
          <cell r="O268">
            <v>0</v>
          </cell>
          <cell r="P268">
            <v>0</v>
          </cell>
          <cell r="Q268">
            <v>0</v>
          </cell>
          <cell r="R268">
            <v>0</v>
          </cell>
          <cell r="S268">
            <v>15051.441235193255</v>
          </cell>
          <cell r="T268">
            <v>-15163.684342565073</v>
          </cell>
          <cell r="U268">
            <v>-8.1074103945866227E-6</v>
          </cell>
        </row>
        <row r="269">
          <cell r="B269">
            <v>0</v>
          </cell>
          <cell r="C269">
            <v>0</v>
          </cell>
          <cell r="D269">
            <v>0</v>
          </cell>
          <cell r="E269">
            <v>0</v>
          </cell>
          <cell r="F269">
            <v>0</v>
          </cell>
          <cell r="G269">
            <v>0</v>
          </cell>
          <cell r="H269">
            <v>0</v>
          </cell>
          <cell r="I269">
            <v>0</v>
          </cell>
          <cell r="J269">
            <v>0</v>
          </cell>
          <cell r="K269">
            <v>0</v>
          </cell>
          <cell r="L269">
            <v>0</v>
          </cell>
          <cell r="M269">
            <v>0</v>
          </cell>
          <cell r="N269">
            <v>0</v>
          </cell>
          <cell r="O269">
            <v>0</v>
          </cell>
          <cell r="P269">
            <v>0</v>
          </cell>
          <cell r="Q269">
            <v>0</v>
          </cell>
          <cell r="R269">
            <v>0</v>
          </cell>
          <cell r="S269">
            <v>34671.485590723983</v>
          </cell>
          <cell r="T269">
            <v>-35603.18300623812</v>
          </cell>
          <cell r="U269">
            <v>8.1074831541627645E-6</v>
          </cell>
        </row>
        <row r="270">
          <cell r="B270">
            <v>0</v>
          </cell>
          <cell r="C270">
            <v>0</v>
          </cell>
          <cell r="D270">
            <v>0</v>
          </cell>
          <cell r="E270">
            <v>0</v>
          </cell>
          <cell r="F270">
            <v>0</v>
          </cell>
          <cell r="G270">
            <v>0</v>
          </cell>
          <cell r="H270">
            <v>0</v>
          </cell>
          <cell r="I270">
            <v>0</v>
          </cell>
          <cell r="J270">
            <v>0</v>
          </cell>
          <cell r="K270">
            <v>0</v>
          </cell>
          <cell r="L270">
            <v>0</v>
          </cell>
          <cell r="M270">
            <v>0</v>
          </cell>
          <cell r="N270">
            <v>0</v>
          </cell>
          <cell r="O270">
            <v>0</v>
          </cell>
          <cell r="P270">
            <v>0</v>
          </cell>
          <cell r="Q270">
            <v>0</v>
          </cell>
          <cell r="R270">
            <v>0</v>
          </cell>
          <cell r="S270">
            <v>112305.19033330021</v>
          </cell>
          <cell r="T270">
            <v>-114345.04135961909</v>
          </cell>
          <cell r="U270">
            <v>0</v>
          </cell>
        </row>
        <row r="271">
          <cell r="B271">
            <v>0</v>
          </cell>
          <cell r="C271">
            <v>0</v>
          </cell>
          <cell r="D271">
            <v>0</v>
          </cell>
          <cell r="E271">
            <v>0</v>
          </cell>
          <cell r="F271">
            <v>0</v>
          </cell>
          <cell r="G271">
            <v>0</v>
          </cell>
          <cell r="H271">
            <v>0</v>
          </cell>
          <cell r="I271">
            <v>0</v>
          </cell>
          <cell r="J271">
            <v>0</v>
          </cell>
          <cell r="K271">
            <v>0</v>
          </cell>
          <cell r="L271">
            <v>0</v>
          </cell>
          <cell r="M271">
            <v>0</v>
          </cell>
          <cell r="N271">
            <v>0</v>
          </cell>
          <cell r="O271">
            <v>0</v>
          </cell>
          <cell r="P271">
            <v>0</v>
          </cell>
          <cell r="Q271">
            <v>0</v>
          </cell>
          <cell r="R271">
            <v>0</v>
          </cell>
          <cell r="S271">
            <v>124686.80070728052</v>
          </cell>
          <cell r="T271">
            <v>-126983.47711493779</v>
          </cell>
          <cell r="U271">
            <v>-8.1072212196886539E-6</v>
          </cell>
        </row>
        <row r="272">
          <cell r="B272">
            <v>0</v>
          </cell>
          <cell r="C272">
            <v>0</v>
          </cell>
          <cell r="D272">
            <v>0</v>
          </cell>
          <cell r="E272">
            <v>0</v>
          </cell>
          <cell r="F272">
            <v>0</v>
          </cell>
          <cell r="G272">
            <v>0</v>
          </cell>
          <cell r="H272">
            <v>0</v>
          </cell>
          <cell r="I272">
            <v>0</v>
          </cell>
          <cell r="J272">
            <v>0</v>
          </cell>
          <cell r="K272">
            <v>0</v>
          </cell>
          <cell r="L272">
            <v>0</v>
          </cell>
          <cell r="M272">
            <v>0</v>
          </cell>
          <cell r="N272">
            <v>0</v>
          </cell>
          <cell r="O272">
            <v>0</v>
          </cell>
          <cell r="P272">
            <v>0</v>
          </cell>
          <cell r="Q272">
            <v>0</v>
          </cell>
          <cell r="R272">
            <v>0</v>
          </cell>
          <cell r="S272">
            <v>110044.35207398428</v>
          </cell>
          <cell r="T272">
            <v>-110508.21418717699</v>
          </cell>
          <cell r="U272">
            <v>0</v>
          </cell>
        </row>
        <row r="273">
          <cell r="B273">
            <v>0</v>
          </cell>
          <cell r="C273">
            <v>0</v>
          </cell>
          <cell r="D273">
            <v>0</v>
          </cell>
          <cell r="E273">
            <v>0</v>
          </cell>
          <cell r="F273">
            <v>0</v>
          </cell>
          <cell r="G273">
            <v>0</v>
          </cell>
          <cell r="H273">
            <v>0</v>
          </cell>
          <cell r="I273">
            <v>0</v>
          </cell>
          <cell r="J273">
            <v>0</v>
          </cell>
          <cell r="K273">
            <v>0</v>
          </cell>
          <cell r="L273">
            <v>0</v>
          </cell>
          <cell r="M273">
            <v>0</v>
          </cell>
          <cell r="N273">
            <v>0</v>
          </cell>
          <cell r="O273">
            <v>0</v>
          </cell>
          <cell r="P273">
            <v>0</v>
          </cell>
          <cell r="Q273">
            <v>0</v>
          </cell>
          <cell r="R273">
            <v>0</v>
          </cell>
          <cell r="S273">
            <v>69010.487456131872</v>
          </cell>
          <cell r="T273">
            <v>-67592.94122854124</v>
          </cell>
          <cell r="U273">
            <v>8.1072903412859887E-6</v>
          </cell>
        </row>
        <row r="274">
          <cell r="B274">
            <v>0</v>
          </cell>
          <cell r="C274">
            <v>0</v>
          </cell>
          <cell r="D274">
            <v>0</v>
          </cell>
          <cell r="E274">
            <v>0</v>
          </cell>
          <cell r="F274">
            <v>0</v>
          </cell>
          <cell r="G274">
            <v>0</v>
          </cell>
          <cell r="H274">
            <v>0</v>
          </cell>
          <cell r="I274">
            <v>0</v>
          </cell>
          <cell r="J274">
            <v>0</v>
          </cell>
          <cell r="K274">
            <v>0</v>
          </cell>
          <cell r="L274">
            <v>0</v>
          </cell>
          <cell r="M274">
            <v>0</v>
          </cell>
          <cell r="N274">
            <v>0</v>
          </cell>
          <cell r="O274">
            <v>0</v>
          </cell>
          <cell r="P274">
            <v>0</v>
          </cell>
          <cell r="Q274">
            <v>0</v>
          </cell>
          <cell r="R274">
            <v>0</v>
          </cell>
          <cell r="S274">
            <v>64591.568447951722</v>
          </cell>
          <cell r="T274">
            <v>-61408.813358628715</v>
          </cell>
          <cell r="U274">
            <v>-8.1072976172436029E-6</v>
          </cell>
        </row>
        <row r="275">
          <cell r="B275">
            <v>0</v>
          </cell>
          <cell r="C275">
            <v>0</v>
          </cell>
          <cell r="D275">
            <v>0</v>
          </cell>
          <cell r="E275">
            <v>0</v>
          </cell>
          <cell r="F275">
            <v>0</v>
          </cell>
          <cell r="G275">
            <v>0</v>
          </cell>
          <cell r="H275">
            <v>0</v>
          </cell>
          <cell r="I275">
            <v>0</v>
          </cell>
          <cell r="J275">
            <v>0</v>
          </cell>
          <cell r="K275">
            <v>0</v>
          </cell>
          <cell r="L275">
            <v>0</v>
          </cell>
          <cell r="M275">
            <v>0</v>
          </cell>
          <cell r="N275">
            <v>0</v>
          </cell>
          <cell r="O275">
            <v>0</v>
          </cell>
          <cell r="P275">
            <v>0</v>
          </cell>
          <cell r="Q275">
            <v>0</v>
          </cell>
          <cell r="R275">
            <v>0</v>
          </cell>
          <cell r="S275">
            <v>38225.313794214417</v>
          </cell>
          <cell r="T275">
            <v>-37054.102333255607</v>
          </cell>
          <cell r="U275">
            <v>0</v>
          </cell>
        </row>
        <row r="276">
          <cell r="B276">
            <v>0</v>
          </cell>
          <cell r="C276">
            <v>0</v>
          </cell>
          <cell r="D276">
            <v>0</v>
          </cell>
          <cell r="E276">
            <v>0</v>
          </cell>
          <cell r="F276">
            <v>0</v>
          </cell>
          <cell r="G276">
            <v>0</v>
          </cell>
          <cell r="H276">
            <v>0</v>
          </cell>
          <cell r="I276">
            <v>0</v>
          </cell>
          <cell r="J276">
            <v>0</v>
          </cell>
          <cell r="K276">
            <v>0</v>
          </cell>
          <cell r="L276">
            <v>0</v>
          </cell>
          <cell r="M276">
            <v>0</v>
          </cell>
          <cell r="N276">
            <v>0</v>
          </cell>
          <cell r="O276">
            <v>0</v>
          </cell>
          <cell r="P276">
            <v>0</v>
          </cell>
          <cell r="Q276">
            <v>0</v>
          </cell>
          <cell r="R276">
            <v>0</v>
          </cell>
          <cell r="S276">
            <v>18424.227729089096</v>
          </cell>
          <cell r="T276">
            <v>-18351.41043670506</v>
          </cell>
          <cell r="U276">
            <v>0</v>
          </cell>
        </row>
        <row r="277">
          <cell r="B277">
            <v>0</v>
          </cell>
          <cell r="C277">
            <v>0</v>
          </cell>
          <cell r="D277">
            <v>0</v>
          </cell>
          <cell r="E277">
            <v>0</v>
          </cell>
          <cell r="F277">
            <v>0</v>
          </cell>
          <cell r="G277">
            <v>0</v>
          </cell>
          <cell r="H277">
            <v>0</v>
          </cell>
          <cell r="I277">
            <v>0</v>
          </cell>
          <cell r="J277">
            <v>0</v>
          </cell>
          <cell r="K277">
            <v>0</v>
          </cell>
          <cell r="L277">
            <v>0</v>
          </cell>
          <cell r="M277">
            <v>0</v>
          </cell>
          <cell r="N277">
            <v>0</v>
          </cell>
          <cell r="O277">
            <v>0</v>
          </cell>
          <cell r="P277">
            <v>0</v>
          </cell>
          <cell r="Q277">
            <v>0</v>
          </cell>
          <cell r="R277">
            <v>0</v>
          </cell>
          <cell r="S277">
            <v>1</v>
          </cell>
          <cell r="T277">
            <v>-1.0000000000327418</v>
          </cell>
          <cell r="U277">
            <v>0</v>
          </cell>
        </row>
        <row r="278">
          <cell r="B278">
            <v>0</v>
          </cell>
          <cell r="C278">
            <v>0</v>
          </cell>
          <cell r="D278">
            <v>0</v>
          </cell>
          <cell r="E278">
            <v>0</v>
          </cell>
          <cell r="F278">
            <v>0</v>
          </cell>
          <cell r="G278">
            <v>0</v>
          </cell>
          <cell r="H278">
            <v>0</v>
          </cell>
          <cell r="I278">
            <v>0</v>
          </cell>
          <cell r="J278">
            <v>0</v>
          </cell>
          <cell r="K278">
            <v>0</v>
          </cell>
          <cell r="L278">
            <v>0</v>
          </cell>
          <cell r="M278">
            <v>0</v>
          </cell>
          <cell r="N278">
            <v>0</v>
          </cell>
          <cell r="O278">
            <v>0</v>
          </cell>
          <cell r="P278">
            <v>0</v>
          </cell>
          <cell r="Q278">
            <v>0</v>
          </cell>
          <cell r="R278">
            <v>0</v>
          </cell>
          <cell r="S278">
            <v>1</v>
          </cell>
          <cell r="T278">
            <v>-1.000000000003638</v>
          </cell>
          <cell r="U278">
            <v>8.1072921602753922E-6</v>
          </cell>
        </row>
        <row r="279">
          <cell r="B279">
            <v>0</v>
          </cell>
          <cell r="C279">
            <v>0</v>
          </cell>
          <cell r="D279">
            <v>0</v>
          </cell>
          <cell r="E279">
            <v>0</v>
          </cell>
          <cell r="F279">
            <v>0</v>
          </cell>
          <cell r="G279">
            <v>0</v>
          </cell>
          <cell r="H279">
            <v>0</v>
          </cell>
          <cell r="I279">
            <v>0</v>
          </cell>
          <cell r="J279">
            <v>0</v>
          </cell>
          <cell r="K279">
            <v>0</v>
          </cell>
          <cell r="L279">
            <v>0</v>
          </cell>
          <cell r="M279">
            <v>0</v>
          </cell>
          <cell r="N279">
            <v>0</v>
          </cell>
          <cell r="O279">
            <v>0</v>
          </cell>
          <cell r="P279">
            <v>0</v>
          </cell>
          <cell r="Q279">
            <v>0</v>
          </cell>
          <cell r="R279">
            <v>0</v>
          </cell>
          <cell r="S279">
            <v>1</v>
          </cell>
          <cell r="T279">
            <v>-1.000000000003638</v>
          </cell>
          <cell r="U279">
            <v>-7.7852746471762657E-10</v>
          </cell>
        </row>
        <row r="280">
          <cell r="B280">
            <v>0</v>
          </cell>
          <cell r="C280">
            <v>0</v>
          </cell>
          <cell r="D280">
            <v>0</v>
          </cell>
          <cell r="E280">
            <v>0</v>
          </cell>
          <cell r="F280">
            <v>0</v>
          </cell>
          <cell r="G280">
            <v>0</v>
          </cell>
          <cell r="H280">
            <v>0</v>
          </cell>
          <cell r="I280">
            <v>0</v>
          </cell>
          <cell r="J280">
            <v>0</v>
          </cell>
          <cell r="K280">
            <v>0</v>
          </cell>
          <cell r="L280">
            <v>0</v>
          </cell>
          <cell r="M280">
            <v>0</v>
          </cell>
          <cell r="N280">
            <v>0</v>
          </cell>
          <cell r="O280">
            <v>0</v>
          </cell>
          <cell r="P280">
            <v>0</v>
          </cell>
          <cell r="Q280">
            <v>0</v>
          </cell>
          <cell r="R280">
            <v>0</v>
          </cell>
          <cell r="S280">
            <v>16354.935045845748</v>
          </cell>
          <cell r="T280">
            <v>-16478.745894675816</v>
          </cell>
          <cell r="U280">
            <v>-8.1065518315881491E-6</v>
          </cell>
        </row>
        <row r="281">
          <cell r="B281">
            <v>0</v>
          </cell>
          <cell r="C281">
            <v>0</v>
          </cell>
          <cell r="D281">
            <v>0</v>
          </cell>
          <cell r="E281">
            <v>0</v>
          </cell>
          <cell r="F281">
            <v>0</v>
          </cell>
          <cell r="G281">
            <v>0</v>
          </cell>
          <cell r="H281">
            <v>0</v>
          </cell>
          <cell r="I281">
            <v>0</v>
          </cell>
          <cell r="J281">
            <v>0</v>
          </cell>
          <cell r="K281">
            <v>0</v>
          </cell>
          <cell r="L281">
            <v>0</v>
          </cell>
          <cell r="M281">
            <v>0</v>
          </cell>
          <cell r="N281">
            <v>0</v>
          </cell>
          <cell r="O281">
            <v>0</v>
          </cell>
          <cell r="P281">
            <v>0</v>
          </cell>
          <cell r="Q281">
            <v>0</v>
          </cell>
          <cell r="R281">
            <v>0</v>
          </cell>
          <cell r="S281">
            <v>37672.046579860908</v>
          </cell>
          <cell r="T281">
            <v>-38679.961923861345</v>
          </cell>
          <cell r="U281">
            <v>0</v>
          </cell>
        </row>
        <row r="282">
          <cell r="B282">
            <v>0</v>
          </cell>
          <cell r="C282">
            <v>0</v>
          </cell>
          <cell r="D282">
            <v>0</v>
          </cell>
          <cell r="E282">
            <v>0</v>
          </cell>
          <cell r="F282">
            <v>0</v>
          </cell>
          <cell r="G282">
            <v>0</v>
          </cell>
          <cell r="H282">
            <v>0</v>
          </cell>
          <cell r="I282">
            <v>0</v>
          </cell>
          <cell r="J282">
            <v>0</v>
          </cell>
          <cell r="K282">
            <v>0</v>
          </cell>
          <cell r="L282">
            <v>0</v>
          </cell>
          <cell r="M282">
            <v>0</v>
          </cell>
          <cell r="N282">
            <v>0</v>
          </cell>
          <cell r="O282">
            <v>0</v>
          </cell>
          <cell r="P282">
            <v>0</v>
          </cell>
          <cell r="Q282">
            <v>0</v>
          </cell>
          <cell r="R282">
            <v>0</v>
          </cell>
          <cell r="S282">
            <v>122022.73988825898</v>
          </cell>
          <cell r="T282">
            <v>-124212.05743053184</v>
          </cell>
          <cell r="U282">
            <v>8.1074249465018511E-6</v>
          </cell>
        </row>
        <row r="283">
          <cell r="B283">
            <v>0</v>
          </cell>
          <cell r="C283">
            <v>0</v>
          </cell>
          <cell r="D283">
            <v>0</v>
          </cell>
          <cell r="E283">
            <v>0</v>
          </cell>
          <cell r="F283">
            <v>0</v>
          </cell>
          <cell r="G283">
            <v>0</v>
          </cell>
          <cell r="H283">
            <v>0</v>
          </cell>
          <cell r="I283">
            <v>0</v>
          </cell>
          <cell r="J283">
            <v>0</v>
          </cell>
          <cell r="K283">
            <v>0</v>
          </cell>
          <cell r="L283">
            <v>0</v>
          </cell>
          <cell r="M283">
            <v>0</v>
          </cell>
          <cell r="N283">
            <v>0</v>
          </cell>
          <cell r="O283">
            <v>0</v>
          </cell>
          <cell r="P283">
            <v>0</v>
          </cell>
          <cell r="Q283">
            <v>0</v>
          </cell>
          <cell r="R283">
            <v>0</v>
          </cell>
          <cell r="S283">
            <v>135473.19794070488</v>
          </cell>
          <cell r="T283">
            <v>-137849.45933752094</v>
          </cell>
          <cell r="U283">
            <v>0</v>
          </cell>
        </row>
        <row r="284">
          <cell r="B284">
            <v>0</v>
          </cell>
          <cell r="C284">
            <v>0</v>
          </cell>
          <cell r="D284">
            <v>0</v>
          </cell>
          <cell r="E284">
            <v>0</v>
          </cell>
          <cell r="F284">
            <v>0</v>
          </cell>
          <cell r="G284">
            <v>0</v>
          </cell>
          <cell r="H284">
            <v>0</v>
          </cell>
          <cell r="I284">
            <v>0</v>
          </cell>
          <cell r="J284">
            <v>0</v>
          </cell>
          <cell r="K284">
            <v>0</v>
          </cell>
          <cell r="L284">
            <v>0</v>
          </cell>
          <cell r="M284">
            <v>0</v>
          </cell>
          <cell r="N284">
            <v>0</v>
          </cell>
          <cell r="O284">
            <v>0</v>
          </cell>
          <cell r="P284">
            <v>0</v>
          </cell>
          <cell r="Q284">
            <v>0</v>
          </cell>
          <cell r="R284">
            <v>0</v>
          </cell>
          <cell r="S284">
            <v>119560.19302161589</v>
          </cell>
          <cell r="T284">
            <v>-120010.57534824566</v>
          </cell>
          <cell r="U284">
            <v>0</v>
          </cell>
        </row>
        <row r="285">
          <cell r="B285">
            <v>0</v>
          </cell>
          <cell r="C285">
            <v>0</v>
          </cell>
          <cell r="D285">
            <v>0</v>
          </cell>
          <cell r="E285">
            <v>0</v>
          </cell>
          <cell r="F285">
            <v>0</v>
          </cell>
          <cell r="G285">
            <v>0</v>
          </cell>
          <cell r="H285">
            <v>0</v>
          </cell>
          <cell r="I285">
            <v>0</v>
          </cell>
          <cell r="J285">
            <v>0</v>
          </cell>
          <cell r="K285">
            <v>0</v>
          </cell>
          <cell r="L285">
            <v>0</v>
          </cell>
          <cell r="M285">
            <v>0</v>
          </cell>
          <cell r="N285">
            <v>0</v>
          </cell>
          <cell r="O285">
            <v>0</v>
          </cell>
          <cell r="P285">
            <v>0</v>
          </cell>
          <cell r="Q285">
            <v>0</v>
          </cell>
          <cell r="R285">
            <v>0</v>
          </cell>
          <cell r="S285">
            <v>74976.23493212086</v>
          </cell>
          <cell r="T285">
            <v>-73470.157961869088</v>
          </cell>
          <cell r="U285">
            <v>-8.1073230830952525E-6</v>
          </cell>
        </row>
        <row r="286">
          <cell r="B286">
            <v>0</v>
          </cell>
          <cell r="C286">
            <v>0</v>
          </cell>
          <cell r="D286">
            <v>0</v>
          </cell>
          <cell r="E286">
            <v>0</v>
          </cell>
          <cell r="F286">
            <v>0</v>
          </cell>
          <cell r="G286">
            <v>0</v>
          </cell>
          <cell r="H286">
            <v>0</v>
          </cell>
          <cell r="I286">
            <v>0</v>
          </cell>
          <cell r="J286">
            <v>0</v>
          </cell>
          <cell r="K286">
            <v>0</v>
          </cell>
          <cell r="L286">
            <v>0</v>
          </cell>
          <cell r="M286">
            <v>0</v>
          </cell>
          <cell r="N286">
            <v>0</v>
          </cell>
          <cell r="O286">
            <v>0</v>
          </cell>
          <cell r="P286">
            <v>0</v>
          </cell>
          <cell r="Q286">
            <v>0</v>
          </cell>
          <cell r="R286">
            <v>0</v>
          </cell>
          <cell r="S286">
            <v>70179.90546197418</v>
          </cell>
          <cell r="T286">
            <v>-66846.139948518801</v>
          </cell>
          <cell r="U286">
            <v>0</v>
          </cell>
        </row>
        <row r="287">
          <cell r="B287">
            <v>0</v>
          </cell>
          <cell r="C287">
            <v>0</v>
          </cell>
          <cell r="D287">
            <v>0</v>
          </cell>
          <cell r="E287">
            <v>0</v>
          </cell>
          <cell r="F287">
            <v>0</v>
          </cell>
          <cell r="G287">
            <v>0</v>
          </cell>
          <cell r="H287">
            <v>0</v>
          </cell>
          <cell r="I287">
            <v>0</v>
          </cell>
          <cell r="J287">
            <v>0</v>
          </cell>
          <cell r="K287">
            <v>0</v>
          </cell>
          <cell r="L287">
            <v>0</v>
          </cell>
          <cell r="M287">
            <v>0</v>
          </cell>
          <cell r="N287">
            <v>0</v>
          </cell>
          <cell r="O287">
            <v>0</v>
          </cell>
          <cell r="P287">
            <v>0</v>
          </cell>
          <cell r="Q287">
            <v>0</v>
          </cell>
          <cell r="R287">
            <v>0</v>
          </cell>
          <cell r="S287">
            <v>41534.062015929157</v>
          </cell>
          <cell r="T287">
            <v>-40303.334107816459</v>
          </cell>
          <cell r="U287">
            <v>0</v>
          </cell>
        </row>
        <row r="288">
          <cell r="B288">
            <v>0</v>
          </cell>
          <cell r="C288">
            <v>0</v>
          </cell>
          <cell r="D288">
            <v>0</v>
          </cell>
          <cell r="E288">
            <v>0</v>
          </cell>
          <cell r="F288">
            <v>0</v>
          </cell>
          <cell r="G288">
            <v>0</v>
          </cell>
          <cell r="H288">
            <v>0</v>
          </cell>
          <cell r="I288">
            <v>0</v>
          </cell>
          <cell r="J288">
            <v>0</v>
          </cell>
          <cell r="K288">
            <v>0</v>
          </cell>
          <cell r="L288">
            <v>0</v>
          </cell>
          <cell r="M288">
            <v>0</v>
          </cell>
          <cell r="N288">
            <v>0</v>
          </cell>
          <cell r="O288">
            <v>0</v>
          </cell>
          <cell r="P288">
            <v>0</v>
          </cell>
          <cell r="Q288">
            <v>0</v>
          </cell>
          <cell r="R288">
            <v>0</v>
          </cell>
          <cell r="S288">
            <v>20019.726393136712</v>
          </cell>
          <cell r="T288">
            <v>-19942.60932643267</v>
          </cell>
          <cell r="U288">
            <v>8.10730125522241E-6</v>
          </cell>
        </row>
        <row r="289">
          <cell r="B289">
            <v>0</v>
          </cell>
          <cell r="C289">
            <v>0</v>
          </cell>
          <cell r="D289">
            <v>0</v>
          </cell>
          <cell r="E289">
            <v>0</v>
          </cell>
          <cell r="F289">
            <v>0</v>
          </cell>
          <cell r="G289">
            <v>0</v>
          </cell>
          <cell r="H289">
            <v>0</v>
          </cell>
          <cell r="I289">
            <v>0</v>
          </cell>
          <cell r="J289">
            <v>0</v>
          </cell>
          <cell r="K289">
            <v>0</v>
          </cell>
          <cell r="L289">
            <v>0</v>
          </cell>
          <cell r="M289">
            <v>0</v>
          </cell>
          <cell r="N289">
            <v>0</v>
          </cell>
          <cell r="O289">
            <v>0</v>
          </cell>
          <cell r="P289">
            <v>0</v>
          </cell>
          <cell r="Q289">
            <v>0</v>
          </cell>
          <cell r="R289">
            <v>0</v>
          </cell>
          <cell r="S289">
            <v>0.99999999999636202</v>
          </cell>
          <cell r="T289">
            <v>-1.000000000007276</v>
          </cell>
          <cell r="U289">
            <v>0</v>
          </cell>
        </row>
        <row r="290">
          <cell r="B290">
            <v>0</v>
          </cell>
          <cell r="C290">
            <v>0</v>
          </cell>
          <cell r="D290">
            <v>0</v>
          </cell>
          <cell r="E290">
            <v>0</v>
          </cell>
          <cell r="F290">
            <v>0</v>
          </cell>
          <cell r="G290">
            <v>0</v>
          </cell>
          <cell r="H290">
            <v>0</v>
          </cell>
          <cell r="I290">
            <v>0</v>
          </cell>
          <cell r="J290">
            <v>0</v>
          </cell>
          <cell r="K290">
            <v>0</v>
          </cell>
          <cell r="L290">
            <v>0</v>
          </cell>
          <cell r="M290">
            <v>0</v>
          </cell>
          <cell r="N290">
            <v>0</v>
          </cell>
          <cell r="O290">
            <v>0</v>
          </cell>
          <cell r="P290">
            <v>0</v>
          </cell>
          <cell r="Q290">
            <v>0</v>
          </cell>
          <cell r="R290">
            <v>0</v>
          </cell>
          <cell r="S290">
            <v>1</v>
          </cell>
          <cell r="T290">
            <v>-1</v>
          </cell>
          <cell r="U290">
            <v>0</v>
          </cell>
        </row>
        <row r="291">
          <cell r="B291">
            <v>0</v>
          </cell>
          <cell r="C291">
            <v>0</v>
          </cell>
          <cell r="D291">
            <v>0</v>
          </cell>
          <cell r="E291">
            <v>0</v>
          </cell>
          <cell r="F291">
            <v>0</v>
          </cell>
          <cell r="G291">
            <v>0</v>
          </cell>
          <cell r="H291">
            <v>0</v>
          </cell>
          <cell r="I291">
            <v>0</v>
          </cell>
          <cell r="J291">
            <v>0</v>
          </cell>
          <cell r="K291">
            <v>0</v>
          </cell>
          <cell r="L291">
            <v>0</v>
          </cell>
          <cell r="M291">
            <v>0</v>
          </cell>
          <cell r="N291">
            <v>0</v>
          </cell>
          <cell r="O291">
            <v>0</v>
          </cell>
          <cell r="P291">
            <v>0</v>
          </cell>
          <cell r="Q291">
            <v>0</v>
          </cell>
          <cell r="R291">
            <v>0</v>
          </cell>
          <cell r="S291">
            <v>1</v>
          </cell>
          <cell r="T291">
            <v>-1</v>
          </cell>
          <cell r="U291">
            <v>-7.8034645412117243E-10</v>
          </cell>
        </row>
        <row r="292">
          <cell r="B292">
            <v>0</v>
          </cell>
          <cell r="C292">
            <v>0</v>
          </cell>
          <cell r="D292">
            <v>0</v>
          </cell>
          <cell r="E292">
            <v>0</v>
          </cell>
          <cell r="F292">
            <v>0</v>
          </cell>
          <cell r="G292">
            <v>0</v>
          </cell>
          <cell r="H292">
            <v>0</v>
          </cell>
          <cell r="I292">
            <v>0</v>
          </cell>
          <cell r="J292">
            <v>0</v>
          </cell>
          <cell r="K292">
            <v>0</v>
          </cell>
          <cell r="L292">
            <v>0</v>
          </cell>
          <cell r="M292">
            <v>0</v>
          </cell>
          <cell r="N292">
            <v>0</v>
          </cell>
          <cell r="O292">
            <v>0</v>
          </cell>
          <cell r="P292">
            <v>0</v>
          </cell>
          <cell r="Q292">
            <v>0</v>
          </cell>
          <cell r="R292">
            <v>0</v>
          </cell>
          <cell r="S292">
            <v>16437.165075879399</v>
          </cell>
          <cell r="T292">
            <v>-16563.226741265971</v>
          </cell>
          <cell r="U292">
            <v>-8.1065518315881491E-6</v>
          </cell>
        </row>
        <row r="293">
          <cell r="B293">
            <v>0</v>
          </cell>
          <cell r="C293">
            <v>0</v>
          </cell>
          <cell r="D293">
            <v>0</v>
          </cell>
          <cell r="E293">
            <v>0</v>
          </cell>
          <cell r="F293">
            <v>0</v>
          </cell>
          <cell r="G293">
            <v>0</v>
          </cell>
          <cell r="H293">
            <v>0</v>
          </cell>
          <cell r="I293">
            <v>0</v>
          </cell>
          <cell r="J293">
            <v>0</v>
          </cell>
          <cell r="K293">
            <v>0</v>
          </cell>
          <cell r="L293">
            <v>0</v>
          </cell>
          <cell r="M293">
            <v>0</v>
          </cell>
          <cell r="N293">
            <v>0</v>
          </cell>
          <cell r="O293">
            <v>0</v>
          </cell>
          <cell r="P293">
            <v>0</v>
          </cell>
          <cell r="Q293">
            <v>0</v>
          </cell>
          <cell r="R293">
            <v>0</v>
          </cell>
          <cell r="S293">
            <v>37861.167911916986</v>
          </cell>
          <cell r="T293">
            <v>-38887.507129118079</v>
          </cell>
          <cell r="U293">
            <v>0</v>
          </cell>
        </row>
        <row r="294">
          <cell r="B294">
            <v>0</v>
          </cell>
          <cell r="C294">
            <v>0</v>
          </cell>
          <cell r="D294">
            <v>0</v>
          </cell>
          <cell r="E294">
            <v>0</v>
          </cell>
          <cell r="F294">
            <v>0</v>
          </cell>
          <cell r="G294">
            <v>0</v>
          </cell>
          <cell r="H294">
            <v>0</v>
          </cell>
          <cell r="I294">
            <v>0</v>
          </cell>
          <cell r="J294">
            <v>0</v>
          </cell>
          <cell r="K294">
            <v>0</v>
          </cell>
          <cell r="L294">
            <v>0</v>
          </cell>
          <cell r="M294">
            <v>0</v>
          </cell>
          <cell r="N294">
            <v>0</v>
          </cell>
          <cell r="O294">
            <v>0</v>
          </cell>
          <cell r="P294">
            <v>0</v>
          </cell>
          <cell r="Q294">
            <v>0</v>
          </cell>
          <cell r="R294">
            <v>0</v>
          </cell>
          <cell r="S294">
            <v>122635.09255666813</v>
          </cell>
          <cell r="T294">
            <v>-124840.45071429692</v>
          </cell>
          <cell r="U294">
            <v>8.1074249465018511E-6</v>
          </cell>
        </row>
        <row r="295">
          <cell r="B295">
            <v>0</v>
          </cell>
          <cell r="C295">
            <v>0</v>
          </cell>
          <cell r="D295">
            <v>0</v>
          </cell>
          <cell r="E295">
            <v>0</v>
          </cell>
          <cell r="F295">
            <v>0</v>
          </cell>
          <cell r="G295">
            <v>0</v>
          </cell>
          <cell r="H295">
            <v>0</v>
          </cell>
          <cell r="I295">
            <v>0</v>
          </cell>
          <cell r="J295">
            <v>0</v>
          </cell>
          <cell r="K295">
            <v>0</v>
          </cell>
          <cell r="L295">
            <v>0</v>
          </cell>
          <cell r="M295">
            <v>0</v>
          </cell>
          <cell r="N295">
            <v>0</v>
          </cell>
          <cell r="O295">
            <v>0</v>
          </cell>
          <cell r="P295">
            <v>0</v>
          </cell>
          <cell r="Q295">
            <v>0</v>
          </cell>
          <cell r="R295">
            <v>0</v>
          </cell>
          <cell r="S295">
            <v>136152.70247595903</v>
          </cell>
          <cell r="T295">
            <v>-138479.16956822868</v>
          </cell>
          <cell r="U295">
            <v>-8.1072503235191107E-6</v>
          </cell>
        </row>
        <row r="296">
          <cell r="B296">
            <v>0</v>
          </cell>
          <cell r="C296">
            <v>0</v>
          </cell>
          <cell r="D296">
            <v>0</v>
          </cell>
          <cell r="E296">
            <v>0</v>
          </cell>
          <cell r="F296">
            <v>0</v>
          </cell>
          <cell r="G296">
            <v>0</v>
          </cell>
          <cell r="H296">
            <v>0</v>
          </cell>
          <cell r="I296">
            <v>0</v>
          </cell>
          <cell r="J296">
            <v>0</v>
          </cell>
          <cell r="K296">
            <v>0</v>
          </cell>
          <cell r="L296">
            <v>0</v>
          </cell>
          <cell r="M296">
            <v>0</v>
          </cell>
          <cell r="N296">
            <v>0</v>
          </cell>
          <cell r="O296">
            <v>0</v>
          </cell>
          <cell r="P296">
            <v>0</v>
          </cell>
          <cell r="Q296">
            <v>0</v>
          </cell>
          <cell r="R296">
            <v>0</v>
          </cell>
          <cell r="S296">
            <v>120159.34597425582</v>
          </cell>
          <cell r="T296">
            <v>-120569.36961466438</v>
          </cell>
          <cell r="U296">
            <v>0</v>
          </cell>
        </row>
        <row r="297">
          <cell r="B297">
            <v>0</v>
          </cell>
          <cell r="C297">
            <v>0</v>
          </cell>
          <cell r="D297">
            <v>0</v>
          </cell>
          <cell r="E297">
            <v>0</v>
          </cell>
          <cell r="F297">
            <v>0</v>
          </cell>
          <cell r="G297">
            <v>0</v>
          </cell>
          <cell r="H297">
            <v>0</v>
          </cell>
          <cell r="I297">
            <v>0</v>
          </cell>
          <cell r="J297">
            <v>0</v>
          </cell>
          <cell r="K297">
            <v>0</v>
          </cell>
          <cell r="L297">
            <v>0</v>
          </cell>
          <cell r="M297">
            <v>0</v>
          </cell>
          <cell r="N297">
            <v>0</v>
          </cell>
          <cell r="O297">
            <v>0</v>
          </cell>
          <cell r="P297">
            <v>0</v>
          </cell>
          <cell r="Q297">
            <v>0</v>
          </cell>
          <cell r="R297">
            <v>0</v>
          </cell>
          <cell r="S297">
            <v>75351.717426675488</v>
          </cell>
          <cell r="T297">
            <v>-73854.007596991651</v>
          </cell>
          <cell r="U297">
            <v>0</v>
          </cell>
        </row>
        <row r="298">
          <cell r="B298">
            <v>0</v>
          </cell>
          <cell r="C298">
            <v>0</v>
          </cell>
          <cell r="D298">
            <v>0</v>
          </cell>
          <cell r="E298">
            <v>0</v>
          </cell>
          <cell r="F298">
            <v>0</v>
          </cell>
          <cell r="G298">
            <v>0</v>
          </cell>
          <cell r="H298">
            <v>0</v>
          </cell>
          <cell r="I298">
            <v>0</v>
          </cell>
          <cell r="J298">
            <v>0</v>
          </cell>
          <cell r="K298">
            <v>0</v>
          </cell>
          <cell r="L298">
            <v>0</v>
          </cell>
          <cell r="M298">
            <v>0</v>
          </cell>
          <cell r="N298">
            <v>0</v>
          </cell>
          <cell r="O298">
            <v>0</v>
          </cell>
          <cell r="P298">
            <v>0</v>
          </cell>
          <cell r="Q298">
            <v>0</v>
          </cell>
          <cell r="R298">
            <v>0</v>
          </cell>
          <cell r="S298">
            <v>70532.003345244229</v>
          </cell>
          <cell r="T298">
            <v>-67225.492543544213</v>
          </cell>
          <cell r="U298">
            <v>0</v>
          </cell>
        </row>
        <row r="299">
          <cell r="B299">
            <v>0</v>
          </cell>
          <cell r="C299">
            <v>0</v>
          </cell>
          <cell r="D299">
            <v>0</v>
          </cell>
          <cell r="E299">
            <v>0</v>
          </cell>
          <cell r="F299">
            <v>0</v>
          </cell>
          <cell r="G299">
            <v>0</v>
          </cell>
          <cell r="H299">
            <v>0</v>
          </cell>
          <cell r="I299">
            <v>0</v>
          </cell>
          <cell r="J299">
            <v>0</v>
          </cell>
          <cell r="K299">
            <v>0</v>
          </cell>
          <cell r="L299">
            <v>0</v>
          </cell>
          <cell r="M299">
            <v>0</v>
          </cell>
          <cell r="N299">
            <v>0</v>
          </cell>
          <cell r="O299">
            <v>0</v>
          </cell>
          <cell r="P299">
            <v>0</v>
          </cell>
          <cell r="Q299">
            <v>0</v>
          </cell>
          <cell r="R299">
            <v>0</v>
          </cell>
          <cell r="S299">
            <v>41742.65858862616</v>
          </cell>
          <cell r="T299">
            <v>-40527.408667905955</v>
          </cell>
          <cell r="U299">
            <v>8.1072939792647958E-6</v>
          </cell>
        </row>
        <row r="300">
          <cell r="B300">
            <v>0</v>
          </cell>
          <cell r="C300">
            <v>0</v>
          </cell>
          <cell r="D300">
            <v>0</v>
          </cell>
          <cell r="E300">
            <v>0</v>
          </cell>
          <cell r="F300">
            <v>0</v>
          </cell>
          <cell r="G300">
            <v>0</v>
          </cell>
          <cell r="H300">
            <v>0</v>
          </cell>
          <cell r="I300">
            <v>0</v>
          </cell>
          <cell r="J300">
            <v>0</v>
          </cell>
          <cell r="K300">
            <v>0</v>
          </cell>
          <cell r="L300">
            <v>0</v>
          </cell>
          <cell r="M300">
            <v>0</v>
          </cell>
          <cell r="N300">
            <v>0</v>
          </cell>
          <cell r="O300">
            <v>0</v>
          </cell>
          <cell r="P300">
            <v>0</v>
          </cell>
          <cell r="Q300">
            <v>0</v>
          </cell>
          <cell r="R300">
            <v>0</v>
          </cell>
          <cell r="S300">
            <v>20120.37034872096</v>
          </cell>
          <cell r="T300">
            <v>-20045.591127823849</v>
          </cell>
          <cell r="U300">
            <v>-8.1073594628833234E-6</v>
          </cell>
        </row>
        <row r="301">
          <cell r="B301">
            <v>0</v>
          </cell>
          <cell r="C301">
            <v>0</v>
          </cell>
          <cell r="D301">
            <v>0</v>
          </cell>
          <cell r="E301">
            <v>0</v>
          </cell>
          <cell r="F301">
            <v>0</v>
          </cell>
          <cell r="G301">
            <v>0</v>
          </cell>
          <cell r="H301">
            <v>0</v>
          </cell>
          <cell r="I301">
            <v>0</v>
          </cell>
          <cell r="J301">
            <v>0</v>
          </cell>
          <cell r="K301">
            <v>0</v>
          </cell>
          <cell r="L301">
            <v>0</v>
          </cell>
          <cell r="M301">
            <v>0</v>
          </cell>
          <cell r="N301">
            <v>0</v>
          </cell>
          <cell r="O301">
            <v>0</v>
          </cell>
          <cell r="P301">
            <v>0</v>
          </cell>
          <cell r="Q301">
            <v>0</v>
          </cell>
          <cell r="R301">
            <v>0</v>
          </cell>
          <cell r="S301">
            <v>1</v>
          </cell>
          <cell r="T301">
            <v>-0.99999999997089617</v>
          </cell>
          <cell r="U301">
            <v>8.1072921602753922E-6</v>
          </cell>
        </row>
        <row r="302">
          <cell r="B302">
            <v>0</v>
          </cell>
          <cell r="C302">
            <v>0</v>
          </cell>
          <cell r="D302">
            <v>0</v>
          </cell>
          <cell r="E302">
            <v>0</v>
          </cell>
          <cell r="F302">
            <v>0</v>
          </cell>
          <cell r="G302">
            <v>0</v>
          </cell>
          <cell r="H302">
            <v>0</v>
          </cell>
          <cell r="I302">
            <v>0</v>
          </cell>
          <cell r="J302">
            <v>0</v>
          </cell>
          <cell r="K302">
            <v>0</v>
          </cell>
          <cell r="L302">
            <v>0</v>
          </cell>
          <cell r="M302">
            <v>0</v>
          </cell>
          <cell r="N302">
            <v>0</v>
          </cell>
          <cell r="O302">
            <v>0</v>
          </cell>
          <cell r="P302">
            <v>0</v>
          </cell>
          <cell r="Q302">
            <v>0</v>
          </cell>
          <cell r="R302">
            <v>0</v>
          </cell>
          <cell r="S302">
            <v>1</v>
          </cell>
          <cell r="T302">
            <v>-1.000000000003638</v>
          </cell>
          <cell r="U302">
            <v>-8.0035533756017685E-10</v>
          </cell>
        </row>
        <row r="303">
          <cell r="B303">
            <v>0</v>
          </cell>
          <cell r="C303">
            <v>0</v>
          </cell>
          <cell r="D303">
            <v>0</v>
          </cell>
          <cell r="E303">
            <v>0</v>
          </cell>
          <cell r="F303">
            <v>0</v>
          </cell>
          <cell r="G303">
            <v>0</v>
          </cell>
          <cell r="H303">
            <v>0</v>
          </cell>
          <cell r="I303">
            <v>0</v>
          </cell>
          <cell r="J303">
            <v>0</v>
          </cell>
          <cell r="K303">
            <v>0</v>
          </cell>
          <cell r="L303">
            <v>0</v>
          </cell>
          <cell r="M303">
            <v>0</v>
          </cell>
          <cell r="N303">
            <v>0</v>
          </cell>
          <cell r="O303">
            <v>0</v>
          </cell>
          <cell r="P303">
            <v>0</v>
          </cell>
          <cell r="Q303">
            <v>0</v>
          </cell>
          <cell r="R303">
            <v>0</v>
          </cell>
          <cell r="S303">
            <v>1.000000000003638</v>
          </cell>
          <cell r="T303">
            <v>-1.0000000000109139</v>
          </cell>
          <cell r="U303">
            <v>0</v>
          </cell>
        </row>
        <row r="304">
          <cell r="B304">
            <v>0</v>
          </cell>
          <cell r="C304">
            <v>0</v>
          </cell>
          <cell r="D304">
            <v>0</v>
          </cell>
          <cell r="E304">
            <v>0</v>
          </cell>
          <cell r="F304">
            <v>0</v>
          </cell>
          <cell r="G304">
            <v>0</v>
          </cell>
          <cell r="H304">
            <v>0</v>
          </cell>
          <cell r="I304">
            <v>0</v>
          </cell>
          <cell r="J304">
            <v>0</v>
          </cell>
          <cell r="K304">
            <v>0</v>
          </cell>
          <cell r="L304">
            <v>0</v>
          </cell>
          <cell r="M304">
            <v>0</v>
          </cell>
          <cell r="N304">
            <v>0</v>
          </cell>
          <cell r="O304">
            <v>0</v>
          </cell>
          <cell r="P304">
            <v>0</v>
          </cell>
          <cell r="Q304">
            <v>0</v>
          </cell>
          <cell r="R304">
            <v>0</v>
          </cell>
          <cell r="S304">
            <v>16952.289586292394</v>
          </cell>
          <cell r="T304">
            <v>-16952.289586293493</v>
          </cell>
          <cell r="U304">
            <v>7.4214767664670944E-10</v>
          </cell>
        </row>
        <row r="305">
          <cell r="B305">
            <v>0</v>
          </cell>
          <cell r="C305">
            <v>0</v>
          </cell>
          <cell r="D305">
            <v>0</v>
          </cell>
          <cell r="E305">
            <v>0</v>
          </cell>
          <cell r="F305">
            <v>0</v>
          </cell>
          <cell r="G305">
            <v>0</v>
          </cell>
          <cell r="H305">
            <v>0</v>
          </cell>
          <cell r="I305">
            <v>0</v>
          </cell>
          <cell r="J305">
            <v>0</v>
          </cell>
          <cell r="K305">
            <v>0</v>
          </cell>
          <cell r="L305">
            <v>0</v>
          </cell>
          <cell r="M305">
            <v>0</v>
          </cell>
          <cell r="N305">
            <v>0</v>
          </cell>
          <cell r="O305">
            <v>0</v>
          </cell>
          <cell r="P305">
            <v>0</v>
          </cell>
          <cell r="Q305">
            <v>0</v>
          </cell>
          <cell r="R305">
            <v>0</v>
          </cell>
          <cell r="S305">
            <v>39079.143336062079</v>
          </cell>
          <cell r="T305">
            <v>-39079.143336072571</v>
          </cell>
          <cell r="U305">
            <v>0</v>
          </cell>
        </row>
        <row r="306">
          <cell r="B306">
            <v>0</v>
          </cell>
          <cell r="C306">
            <v>0</v>
          </cell>
          <cell r="D306">
            <v>0</v>
          </cell>
          <cell r="E306">
            <v>0</v>
          </cell>
          <cell r="F306">
            <v>0</v>
          </cell>
          <cell r="G306">
            <v>0</v>
          </cell>
          <cell r="H306">
            <v>0</v>
          </cell>
          <cell r="I306">
            <v>0</v>
          </cell>
          <cell r="J306">
            <v>0</v>
          </cell>
          <cell r="K306">
            <v>0</v>
          </cell>
          <cell r="L306">
            <v>0</v>
          </cell>
          <cell r="M306">
            <v>0</v>
          </cell>
          <cell r="N306">
            <v>0</v>
          </cell>
          <cell r="O306">
            <v>0</v>
          </cell>
          <cell r="P306">
            <v>0</v>
          </cell>
          <cell r="Q306">
            <v>0</v>
          </cell>
          <cell r="R306">
            <v>0</v>
          </cell>
          <cell r="S306">
            <v>126604.93072269889</v>
          </cell>
          <cell r="T306">
            <v>-126604.9307228075</v>
          </cell>
          <cell r="U306">
            <v>-8.1074103945866227E-6</v>
          </cell>
        </row>
        <row r="307">
          <cell r="B307">
            <v>0</v>
          </cell>
          <cell r="C307">
            <v>0</v>
          </cell>
          <cell r="D307">
            <v>0</v>
          </cell>
          <cell r="E307">
            <v>0</v>
          </cell>
          <cell r="F307">
            <v>0</v>
          </cell>
          <cell r="G307">
            <v>0</v>
          </cell>
          <cell r="H307">
            <v>0</v>
          </cell>
          <cell r="I307">
            <v>0</v>
          </cell>
          <cell r="J307">
            <v>0</v>
          </cell>
          <cell r="K307">
            <v>0</v>
          </cell>
          <cell r="L307">
            <v>0</v>
          </cell>
          <cell r="M307">
            <v>0</v>
          </cell>
          <cell r="N307">
            <v>0</v>
          </cell>
          <cell r="O307">
            <v>0</v>
          </cell>
          <cell r="P307">
            <v>0</v>
          </cell>
          <cell r="Q307">
            <v>0</v>
          </cell>
          <cell r="R307">
            <v>0</v>
          </cell>
          <cell r="S307">
            <v>140598.06189547805</v>
          </cell>
          <cell r="T307">
            <v>-140598.06189545707</v>
          </cell>
          <cell r="U307">
            <v>0</v>
          </cell>
        </row>
        <row r="308">
          <cell r="B308">
            <v>0</v>
          </cell>
          <cell r="C308">
            <v>0</v>
          </cell>
          <cell r="D308">
            <v>0</v>
          </cell>
          <cell r="E308">
            <v>0</v>
          </cell>
          <cell r="F308">
            <v>0</v>
          </cell>
          <cell r="G308">
            <v>0</v>
          </cell>
          <cell r="H308">
            <v>0</v>
          </cell>
          <cell r="I308">
            <v>0</v>
          </cell>
          <cell r="J308">
            <v>0</v>
          </cell>
          <cell r="K308">
            <v>0</v>
          </cell>
          <cell r="L308">
            <v>0</v>
          </cell>
          <cell r="M308">
            <v>0</v>
          </cell>
          <cell r="N308">
            <v>0</v>
          </cell>
          <cell r="O308">
            <v>0</v>
          </cell>
          <cell r="P308">
            <v>0</v>
          </cell>
          <cell r="Q308">
            <v>0</v>
          </cell>
          <cell r="R308">
            <v>0</v>
          </cell>
          <cell r="S308">
            <v>124141.02383790362</v>
          </cell>
          <cell r="T308">
            <v>-124141.02383796878</v>
          </cell>
          <cell r="U308">
            <v>8.1072939792647958E-6</v>
          </cell>
        </row>
        <row r="309">
          <cell r="B309">
            <v>0</v>
          </cell>
          <cell r="C309">
            <v>0</v>
          </cell>
          <cell r="D309">
            <v>0</v>
          </cell>
          <cell r="E309">
            <v>0</v>
          </cell>
          <cell r="F309">
            <v>0</v>
          </cell>
          <cell r="G309">
            <v>0</v>
          </cell>
          <cell r="H309">
            <v>0</v>
          </cell>
          <cell r="I309">
            <v>0</v>
          </cell>
          <cell r="J309">
            <v>0</v>
          </cell>
          <cell r="K309">
            <v>0</v>
          </cell>
          <cell r="L309">
            <v>0</v>
          </cell>
          <cell r="M309">
            <v>0</v>
          </cell>
          <cell r="N309">
            <v>0</v>
          </cell>
          <cell r="O309">
            <v>0</v>
          </cell>
          <cell r="P309">
            <v>0</v>
          </cell>
          <cell r="Q309">
            <v>0</v>
          </cell>
          <cell r="R309">
            <v>0</v>
          </cell>
          <cell r="S309">
            <v>77875.557063156069</v>
          </cell>
          <cell r="T309">
            <v>-77875.557063134329</v>
          </cell>
          <cell r="U309">
            <v>-8.1073521869257092E-6</v>
          </cell>
        </row>
        <row r="310">
          <cell r="B310">
            <v>0</v>
          </cell>
          <cell r="C310">
            <v>0</v>
          </cell>
          <cell r="D310">
            <v>0</v>
          </cell>
          <cell r="E310">
            <v>0</v>
          </cell>
          <cell r="F310">
            <v>0</v>
          </cell>
          <cell r="G310">
            <v>0</v>
          </cell>
          <cell r="H310">
            <v>0</v>
          </cell>
          <cell r="I310">
            <v>0</v>
          </cell>
          <cell r="J310">
            <v>0</v>
          </cell>
          <cell r="K310">
            <v>0</v>
          </cell>
          <cell r="L310">
            <v>0</v>
          </cell>
          <cell r="M310">
            <v>0</v>
          </cell>
          <cell r="N310">
            <v>0</v>
          </cell>
          <cell r="O310">
            <v>0</v>
          </cell>
          <cell r="P310">
            <v>0</v>
          </cell>
          <cell r="Q310">
            <v>0</v>
          </cell>
          <cell r="R310">
            <v>0</v>
          </cell>
          <cell r="S310">
            <v>72824.969213411765</v>
          </cell>
          <cell r="T310">
            <v>-72824.969213411765</v>
          </cell>
          <cell r="U310">
            <v>0</v>
          </cell>
        </row>
        <row r="311">
          <cell r="B311">
            <v>0</v>
          </cell>
          <cell r="C311">
            <v>0</v>
          </cell>
          <cell r="D311">
            <v>0</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43075.978225028986</v>
          </cell>
          <cell r="T311">
            <v>-43075.978225020299</v>
          </cell>
          <cell r="U311">
            <v>0</v>
          </cell>
        </row>
        <row r="312">
          <cell r="B312">
            <v>0</v>
          </cell>
          <cell r="C312">
            <v>0</v>
          </cell>
          <cell r="D312">
            <v>0</v>
          </cell>
          <cell r="E312">
            <v>0</v>
          </cell>
          <cell r="F312">
            <v>0</v>
          </cell>
          <cell r="G312">
            <v>0</v>
          </cell>
          <cell r="H312">
            <v>0</v>
          </cell>
          <cell r="I312">
            <v>0</v>
          </cell>
          <cell r="J312">
            <v>0</v>
          </cell>
          <cell r="K312">
            <v>0</v>
          </cell>
          <cell r="L312">
            <v>0</v>
          </cell>
          <cell r="M312">
            <v>0</v>
          </cell>
          <cell r="N312">
            <v>0</v>
          </cell>
          <cell r="O312">
            <v>0</v>
          </cell>
          <cell r="P312">
            <v>0</v>
          </cell>
          <cell r="Q312">
            <v>0</v>
          </cell>
          <cell r="R312">
            <v>0</v>
          </cell>
          <cell r="S312">
            <v>20752.241353915182</v>
          </cell>
          <cell r="T312">
            <v>-20752.241353916859</v>
          </cell>
          <cell r="U312">
            <v>0</v>
          </cell>
        </row>
        <row r="313">
          <cell r="B313">
            <v>0</v>
          </cell>
          <cell r="C313">
            <v>0</v>
          </cell>
          <cell r="D313">
            <v>0</v>
          </cell>
          <cell r="E313">
            <v>0</v>
          </cell>
          <cell r="F313">
            <v>0</v>
          </cell>
          <cell r="G313">
            <v>0</v>
          </cell>
          <cell r="H313">
            <v>0</v>
          </cell>
          <cell r="I313">
            <v>0</v>
          </cell>
          <cell r="J313">
            <v>0</v>
          </cell>
          <cell r="K313">
            <v>0</v>
          </cell>
          <cell r="L313">
            <v>0</v>
          </cell>
          <cell r="M313">
            <v>0</v>
          </cell>
          <cell r="N313">
            <v>0</v>
          </cell>
          <cell r="O313">
            <v>0</v>
          </cell>
          <cell r="P313">
            <v>0</v>
          </cell>
          <cell r="Q313">
            <v>0</v>
          </cell>
          <cell r="R313">
            <v>0</v>
          </cell>
          <cell r="S313">
            <v>1</v>
          </cell>
          <cell r="T313">
            <v>-1</v>
          </cell>
          <cell r="U313">
            <v>8.1073540059151128E-6</v>
          </cell>
        </row>
        <row r="314">
          <cell r="B314">
            <v>0</v>
          </cell>
          <cell r="C314">
            <v>0</v>
          </cell>
          <cell r="D314">
            <v>0</v>
          </cell>
          <cell r="E314">
            <v>0</v>
          </cell>
          <cell r="F314">
            <v>0</v>
          </cell>
          <cell r="G314">
            <v>0</v>
          </cell>
          <cell r="H314">
            <v>0</v>
          </cell>
          <cell r="I314">
            <v>0</v>
          </cell>
          <cell r="J314">
            <v>0</v>
          </cell>
          <cell r="K314">
            <v>0</v>
          </cell>
          <cell r="L314">
            <v>0</v>
          </cell>
          <cell r="M314">
            <v>0</v>
          </cell>
          <cell r="N314">
            <v>0</v>
          </cell>
          <cell r="O314">
            <v>0</v>
          </cell>
          <cell r="P314">
            <v>0</v>
          </cell>
          <cell r="Q314">
            <v>0</v>
          </cell>
          <cell r="R314">
            <v>0</v>
          </cell>
          <cell r="S314">
            <v>1</v>
          </cell>
          <cell r="T314">
            <v>-1</v>
          </cell>
          <cell r="U314">
            <v>-8.1073540059151128E-6</v>
          </cell>
        </row>
        <row r="315">
          <cell r="B315">
            <v>0</v>
          </cell>
          <cell r="C315">
            <v>0</v>
          </cell>
          <cell r="D315">
            <v>0</v>
          </cell>
          <cell r="E315">
            <v>0</v>
          </cell>
          <cell r="F315">
            <v>0</v>
          </cell>
          <cell r="G315">
            <v>0</v>
          </cell>
          <cell r="H315">
            <v>0</v>
          </cell>
          <cell r="I315">
            <v>0</v>
          </cell>
          <cell r="J315">
            <v>0</v>
          </cell>
          <cell r="K315">
            <v>0</v>
          </cell>
          <cell r="L315">
            <v>0</v>
          </cell>
          <cell r="M315">
            <v>0</v>
          </cell>
          <cell r="N315">
            <v>0</v>
          </cell>
          <cell r="O315">
            <v>0</v>
          </cell>
          <cell r="P315">
            <v>0</v>
          </cell>
          <cell r="Q315">
            <v>0</v>
          </cell>
          <cell r="R315">
            <v>0</v>
          </cell>
          <cell r="S315">
            <v>1.000000000003638</v>
          </cell>
          <cell r="T315">
            <v>-1.000000000007276</v>
          </cell>
          <cell r="U315">
            <v>0</v>
          </cell>
        </row>
        <row r="316">
          <cell r="B316">
            <v>0</v>
          </cell>
          <cell r="C316">
            <v>0</v>
          </cell>
          <cell r="D316">
            <v>0</v>
          </cell>
          <cell r="E316">
            <v>0</v>
          </cell>
          <cell r="F316">
            <v>0</v>
          </cell>
          <cell r="G316">
            <v>0</v>
          </cell>
          <cell r="H316">
            <v>0</v>
          </cell>
          <cell r="I316">
            <v>0</v>
          </cell>
          <cell r="J316">
            <v>0</v>
          </cell>
          <cell r="K316">
            <v>0</v>
          </cell>
          <cell r="L316">
            <v>0</v>
          </cell>
          <cell r="M316">
            <v>0</v>
          </cell>
          <cell r="N316">
            <v>0</v>
          </cell>
          <cell r="O316">
            <v>0</v>
          </cell>
          <cell r="P316">
            <v>0</v>
          </cell>
          <cell r="Q316">
            <v>0</v>
          </cell>
          <cell r="R316">
            <v>0</v>
          </cell>
          <cell r="S316">
            <v>13602.164655265631</v>
          </cell>
          <cell r="T316">
            <v>-13602.164655266257</v>
          </cell>
          <cell r="U316">
            <v>-7.4032868724316359E-10</v>
          </cell>
        </row>
        <row r="317">
          <cell r="B317">
            <v>0</v>
          </cell>
          <cell r="C317">
            <v>0</v>
          </cell>
          <cell r="D317">
            <v>0</v>
          </cell>
          <cell r="E317">
            <v>0</v>
          </cell>
          <cell r="F317">
            <v>0</v>
          </cell>
          <cell r="G317">
            <v>0</v>
          </cell>
          <cell r="H317">
            <v>0</v>
          </cell>
          <cell r="I317">
            <v>0</v>
          </cell>
          <cell r="J317">
            <v>0</v>
          </cell>
          <cell r="K317">
            <v>0</v>
          </cell>
          <cell r="L317">
            <v>0</v>
          </cell>
          <cell r="M317">
            <v>0</v>
          </cell>
          <cell r="N317">
            <v>0</v>
          </cell>
          <cell r="O317">
            <v>0</v>
          </cell>
          <cell r="P317">
            <v>0</v>
          </cell>
          <cell r="Q317">
            <v>0</v>
          </cell>
          <cell r="R317">
            <v>0</v>
          </cell>
          <cell r="S317">
            <v>31356.291994439234</v>
          </cell>
          <cell r="T317">
            <v>-31356.291994432977</v>
          </cell>
          <cell r="U317">
            <v>7.1304384618997574E-10</v>
          </cell>
        </row>
        <row r="318">
          <cell r="B318">
            <v>0</v>
          </cell>
          <cell r="C318">
            <v>0</v>
          </cell>
          <cell r="D318">
            <v>0</v>
          </cell>
          <cell r="E318">
            <v>0</v>
          </cell>
          <cell r="F318">
            <v>0</v>
          </cell>
          <cell r="G318">
            <v>0</v>
          </cell>
          <cell r="H318">
            <v>0</v>
          </cell>
          <cell r="I318">
            <v>0</v>
          </cell>
          <cell r="J318">
            <v>0</v>
          </cell>
          <cell r="K318">
            <v>0</v>
          </cell>
          <cell r="L318">
            <v>0</v>
          </cell>
          <cell r="M318">
            <v>0</v>
          </cell>
          <cell r="N318">
            <v>0</v>
          </cell>
          <cell r="O318">
            <v>0</v>
          </cell>
          <cell r="P318">
            <v>0</v>
          </cell>
          <cell r="Q318">
            <v>0</v>
          </cell>
          <cell r="R318">
            <v>0</v>
          </cell>
          <cell r="S318">
            <v>101585.16376781312</v>
          </cell>
          <cell r="T318">
            <v>-101585.1637678566</v>
          </cell>
          <cell r="U318">
            <v>0</v>
          </cell>
        </row>
        <row r="319">
          <cell r="B319">
            <v>0</v>
          </cell>
          <cell r="C319">
            <v>0</v>
          </cell>
          <cell r="D319">
            <v>0</v>
          </cell>
          <cell r="E319">
            <v>0</v>
          </cell>
          <cell r="F319">
            <v>0</v>
          </cell>
          <cell r="G319">
            <v>0</v>
          </cell>
          <cell r="H319">
            <v>0</v>
          </cell>
          <cell r="I319">
            <v>0</v>
          </cell>
          <cell r="J319">
            <v>0</v>
          </cell>
          <cell r="K319">
            <v>0</v>
          </cell>
          <cell r="L319">
            <v>0</v>
          </cell>
          <cell r="M319">
            <v>0</v>
          </cell>
          <cell r="N319">
            <v>0</v>
          </cell>
          <cell r="O319">
            <v>0</v>
          </cell>
          <cell r="P319">
            <v>0</v>
          </cell>
          <cell r="Q319">
            <v>0</v>
          </cell>
          <cell r="R319">
            <v>0</v>
          </cell>
          <cell r="S319">
            <v>112812.9612451538</v>
          </cell>
          <cell r="T319">
            <v>-112812.96124515377</v>
          </cell>
          <cell r="U319">
            <v>0</v>
          </cell>
        </row>
        <row r="320">
          <cell r="B320">
            <v>0</v>
          </cell>
          <cell r="C320">
            <v>0</v>
          </cell>
          <cell r="D320">
            <v>0</v>
          </cell>
          <cell r="E320">
            <v>0</v>
          </cell>
          <cell r="F320">
            <v>0</v>
          </cell>
          <cell r="G320">
            <v>0</v>
          </cell>
          <cell r="H320">
            <v>0</v>
          </cell>
          <cell r="I320">
            <v>0</v>
          </cell>
          <cell r="J320">
            <v>0</v>
          </cell>
          <cell r="K320">
            <v>0</v>
          </cell>
          <cell r="L320">
            <v>0</v>
          </cell>
          <cell r="M320">
            <v>0</v>
          </cell>
          <cell r="N320">
            <v>0</v>
          </cell>
          <cell r="O320">
            <v>0</v>
          </cell>
          <cell r="P320">
            <v>0</v>
          </cell>
          <cell r="Q320">
            <v>0</v>
          </cell>
          <cell r="R320">
            <v>0</v>
          </cell>
          <cell r="S320">
            <v>99608.176118200354</v>
          </cell>
          <cell r="T320">
            <v>-99608.176118091811</v>
          </cell>
          <cell r="U320">
            <v>8.1074249465018511E-6</v>
          </cell>
        </row>
        <row r="321">
          <cell r="B321">
            <v>0</v>
          </cell>
          <cell r="C321">
            <v>0</v>
          </cell>
          <cell r="D321">
            <v>0</v>
          </cell>
          <cell r="E321">
            <v>0</v>
          </cell>
          <cell r="F321">
            <v>0</v>
          </cell>
          <cell r="G321">
            <v>0</v>
          </cell>
          <cell r="H321">
            <v>0</v>
          </cell>
          <cell r="I321">
            <v>0</v>
          </cell>
          <cell r="J321">
            <v>0</v>
          </cell>
          <cell r="K321">
            <v>0</v>
          </cell>
          <cell r="L321">
            <v>0</v>
          </cell>
          <cell r="M321">
            <v>0</v>
          </cell>
          <cell r="N321">
            <v>0</v>
          </cell>
          <cell r="O321">
            <v>0</v>
          </cell>
          <cell r="P321">
            <v>0</v>
          </cell>
          <cell r="Q321">
            <v>0</v>
          </cell>
          <cell r="R321">
            <v>0</v>
          </cell>
          <cell r="S321">
            <v>62485.727629938949</v>
          </cell>
          <cell r="T321">
            <v>-62485.727629960646</v>
          </cell>
          <cell r="U321">
            <v>0</v>
          </cell>
        </row>
        <row r="322">
          <cell r="B322">
            <v>0</v>
          </cell>
          <cell r="C322">
            <v>0</v>
          </cell>
          <cell r="D322">
            <v>0</v>
          </cell>
          <cell r="E322">
            <v>0</v>
          </cell>
          <cell r="F322">
            <v>0</v>
          </cell>
          <cell r="G322">
            <v>0</v>
          </cell>
          <cell r="H322">
            <v>0</v>
          </cell>
          <cell r="I322">
            <v>0</v>
          </cell>
          <cell r="J322">
            <v>0</v>
          </cell>
          <cell r="K322">
            <v>0</v>
          </cell>
          <cell r="L322">
            <v>0</v>
          </cell>
          <cell r="M322">
            <v>0</v>
          </cell>
          <cell r="N322">
            <v>0</v>
          </cell>
          <cell r="O322">
            <v>0</v>
          </cell>
          <cell r="P322">
            <v>0</v>
          </cell>
          <cell r="Q322">
            <v>0</v>
          </cell>
          <cell r="R322">
            <v>0</v>
          </cell>
          <cell r="S322">
            <v>58433.240962095297</v>
          </cell>
          <cell r="T322">
            <v>-58433.240962116353</v>
          </cell>
          <cell r="U322">
            <v>0</v>
          </cell>
        </row>
        <row r="323">
          <cell r="B323">
            <v>0</v>
          </cell>
          <cell r="C323">
            <v>0</v>
          </cell>
          <cell r="D323">
            <v>0</v>
          </cell>
          <cell r="E323">
            <v>0</v>
          </cell>
          <cell r="F323">
            <v>0</v>
          </cell>
          <cell r="G323">
            <v>0</v>
          </cell>
          <cell r="H323">
            <v>0</v>
          </cell>
          <cell r="I323">
            <v>0</v>
          </cell>
          <cell r="J323">
            <v>0</v>
          </cell>
          <cell r="K323">
            <v>0</v>
          </cell>
          <cell r="L323">
            <v>0</v>
          </cell>
          <cell r="M323">
            <v>0</v>
          </cell>
          <cell r="N323">
            <v>0</v>
          </cell>
          <cell r="O323">
            <v>0</v>
          </cell>
          <cell r="P323">
            <v>0</v>
          </cell>
          <cell r="Q323">
            <v>0</v>
          </cell>
          <cell r="R323">
            <v>0</v>
          </cell>
          <cell r="S323">
            <v>34563.269198662616</v>
          </cell>
          <cell r="T323">
            <v>-34563.269198675662</v>
          </cell>
          <cell r="U323">
            <v>-8.6401996668428183E-10</v>
          </cell>
        </row>
        <row r="324">
          <cell r="B324">
            <v>0</v>
          </cell>
          <cell r="C324">
            <v>0</v>
          </cell>
          <cell r="D324">
            <v>0</v>
          </cell>
          <cell r="E324">
            <v>0</v>
          </cell>
          <cell r="F324">
            <v>0</v>
          </cell>
          <cell r="G324">
            <v>31.122400016593019</v>
          </cell>
          <cell r="H324">
            <v>0</v>
          </cell>
          <cell r="I324">
            <v>0</v>
          </cell>
          <cell r="J324">
            <v>0</v>
          </cell>
          <cell r="K324">
            <v>0</v>
          </cell>
          <cell r="L324">
            <v>0</v>
          </cell>
          <cell r="M324">
            <v>0</v>
          </cell>
          <cell r="N324">
            <v>0</v>
          </cell>
          <cell r="O324">
            <v>0</v>
          </cell>
          <cell r="P324">
            <v>0</v>
          </cell>
          <cell r="Q324">
            <v>0</v>
          </cell>
          <cell r="R324">
            <v>0</v>
          </cell>
          <cell r="S324">
            <v>16651.166936792706</v>
          </cell>
          <cell r="T324">
            <v>-16651.166936792302</v>
          </cell>
          <cell r="U324">
            <v>8.3673512563109398E-10</v>
          </cell>
        </row>
        <row r="325">
          <cell r="B325">
            <v>0</v>
          </cell>
          <cell r="C325">
            <v>0</v>
          </cell>
          <cell r="D325">
            <v>0</v>
          </cell>
          <cell r="E325">
            <v>0</v>
          </cell>
          <cell r="F325">
            <v>0</v>
          </cell>
          <cell r="G325">
            <v>-31.118160008114501</v>
          </cell>
          <cell r="H325">
            <v>0</v>
          </cell>
          <cell r="I325">
            <v>0</v>
          </cell>
          <cell r="J325">
            <v>0</v>
          </cell>
          <cell r="K325">
            <v>0</v>
          </cell>
          <cell r="L325">
            <v>0</v>
          </cell>
          <cell r="M325">
            <v>0</v>
          </cell>
          <cell r="N325">
            <v>0</v>
          </cell>
          <cell r="O325">
            <v>0</v>
          </cell>
          <cell r="P325">
            <v>0</v>
          </cell>
          <cell r="Q325">
            <v>0</v>
          </cell>
          <cell r="R325">
            <v>0</v>
          </cell>
          <cell r="S325">
            <v>1</v>
          </cell>
          <cell r="T325">
            <v>-1.000000000003638</v>
          </cell>
          <cell r="U325">
            <v>-8.1072867033071816E-6</v>
          </cell>
        </row>
        <row r="326">
          <cell r="B326">
            <v>0</v>
          </cell>
          <cell r="C326">
            <v>0</v>
          </cell>
          <cell r="D326">
            <v>0</v>
          </cell>
          <cell r="E326">
            <v>0</v>
          </cell>
          <cell r="F326">
            <v>0</v>
          </cell>
          <cell r="G326">
            <v>0</v>
          </cell>
          <cell r="H326">
            <v>0</v>
          </cell>
          <cell r="I326">
            <v>0</v>
          </cell>
          <cell r="J326">
            <v>0</v>
          </cell>
          <cell r="K326">
            <v>0</v>
          </cell>
          <cell r="L326">
            <v>0</v>
          </cell>
          <cell r="M326">
            <v>0</v>
          </cell>
          <cell r="N326">
            <v>0</v>
          </cell>
          <cell r="O326">
            <v>0</v>
          </cell>
          <cell r="P326">
            <v>0</v>
          </cell>
          <cell r="Q326">
            <v>0</v>
          </cell>
          <cell r="R326">
            <v>0</v>
          </cell>
          <cell r="S326">
            <v>1</v>
          </cell>
          <cell r="T326">
            <v>-1</v>
          </cell>
          <cell r="U326">
            <v>8.1065520589618245E-6</v>
          </cell>
        </row>
        <row r="327">
          <cell r="B327">
            <v>0</v>
          </cell>
          <cell r="C327">
            <v>0</v>
          </cell>
          <cell r="D327">
            <v>0</v>
          </cell>
          <cell r="E327">
            <v>0</v>
          </cell>
          <cell r="F327">
            <v>0</v>
          </cell>
          <cell r="G327">
            <v>0</v>
          </cell>
          <cell r="H327">
            <v>0</v>
          </cell>
          <cell r="I327">
            <v>0</v>
          </cell>
          <cell r="J327">
            <v>0</v>
          </cell>
          <cell r="K327">
            <v>0</v>
          </cell>
          <cell r="L327">
            <v>0</v>
          </cell>
          <cell r="M327">
            <v>0</v>
          </cell>
          <cell r="N327">
            <v>0</v>
          </cell>
          <cell r="O327">
            <v>0</v>
          </cell>
          <cell r="P327">
            <v>0</v>
          </cell>
          <cell r="Q327">
            <v>0</v>
          </cell>
          <cell r="R327">
            <v>0</v>
          </cell>
          <cell r="S327">
            <v>0.99999999999636202</v>
          </cell>
          <cell r="T327">
            <v>-1</v>
          </cell>
          <cell r="U327">
            <v>-8.1065718404715881E-6</v>
          </cell>
        </row>
        <row r="328">
          <cell r="B328">
            <v>0</v>
          </cell>
          <cell r="C328">
            <v>0</v>
          </cell>
          <cell r="D328">
            <v>0</v>
          </cell>
          <cell r="E328">
            <v>0</v>
          </cell>
          <cell r="F328">
            <v>0</v>
          </cell>
          <cell r="G328">
            <v>0</v>
          </cell>
          <cell r="H328">
            <v>0</v>
          </cell>
          <cell r="I328">
            <v>0</v>
          </cell>
          <cell r="J328">
            <v>0</v>
          </cell>
          <cell r="K328">
            <v>0</v>
          </cell>
          <cell r="L328">
            <v>0</v>
          </cell>
          <cell r="M328">
            <v>0</v>
          </cell>
          <cell r="N328">
            <v>0</v>
          </cell>
          <cell r="O328">
            <v>0</v>
          </cell>
          <cell r="P328">
            <v>0</v>
          </cell>
          <cell r="Q328">
            <v>0</v>
          </cell>
          <cell r="R328">
            <v>0</v>
          </cell>
          <cell r="S328">
            <v>15138.269186556645</v>
          </cell>
          <cell r="T328">
            <v>-15138.269186555772</v>
          </cell>
          <cell r="U328">
            <v>0</v>
          </cell>
        </row>
        <row r="329">
          <cell r="B329">
            <v>0</v>
          </cell>
          <cell r="C329">
            <v>0</v>
          </cell>
          <cell r="D329">
            <v>0</v>
          </cell>
          <cell r="E329">
            <v>0</v>
          </cell>
          <cell r="F329">
            <v>0</v>
          </cell>
          <cell r="G329">
            <v>0</v>
          </cell>
          <cell r="H329">
            <v>0</v>
          </cell>
          <cell r="I329">
            <v>0</v>
          </cell>
          <cell r="J329">
            <v>0</v>
          </cell>
          <cell r="K329">
            <v>0</v>
          </cell>
          <cell r="L329">
            <v>0</v>
          </cell>
          <cell r="M329">
            <v>0</v>
          </cell>
          <cell r="N329">
            <v>0</v>
          </cell>
          <cell r="O329">
            <v>0</v>
          </cell>
          <cell r="P329">
            <v>0</v>
          </cell>
          <cell r="Q329">
            <v>0</v>
          </cell>
          <cell r="R329">
            <v>0</v>
          </cell>
          <cell r="S329">
            <v>34897.385889386016</v>
          </cell>
          <cell r="T329">
            <v>-34897.385889396523</v>
          </cell>
          <cell r="U329">
            <v>0</v>
          </cell>
        </row>
        <row r="330">
          <cell r="B330">
            <v>0</v>
          </cell>
          <cell r="C330">
            <v>0</v>
          </cell>
          <cell r="D330">
            <v>0</v>
          </cell>
          <cell r="E330">
            <v>0</v>
          </cell>
          <cell r="F330">
            <v>0</v>
          </cell>
          <cell r="G330">
            <v>0</v>
          </cell>
          <cell r="H330">
            <v>0</v>
          </cell>
          <cell r="I330">
            <v>0</v>
          </cell>
          <cell r="J330">
            <v>0</v>
          </cell>
          <cell r="K330">
            <v>0</v>
          </cell>
          <cell r="L330">
            <v>0</v>
          </cell>
          <cell r="M330">
            <v>0</v>
          </cell>
          <cell r="N330">
            <v>0</v>
          </cell>
          <cell r="O330">
            <v>0</v>
          </cell>
          <cell r="P330">
            <v>0</v>
          </cell>
          <cell r="Q330">
            <v>0</v>
          </cell>
          <cell r="R330">
            <v>0</v>
          </cell>
          <cell r="S330">
            <v>113057.26650494197</v>
          </cell>
          <cell r="T330">
            <v>-113057.26650494196</v>
          </cell>
          <cell r="U330">
            <v>0</v>
          </cell>
        </row>
        <row r="331">
          <cell r="B331">
            <v>0</v>
          </cell>
          <cell r="C331">
            <v>0</v>
          </cell>
          <cell r="D331">
            <v>0</v>
          </cell>
          <cell r="E331">
            <v>0</v>
          </cell>
          <cell r="F331">
            <v>0</v>
          </cell>
          <cell r="G331">
            <v>0</v>
          </cell>
          <cell r="H331">
            <v>0</v>
          </cell>
          <cell r="I331">
            <v>0</v>
          </cell>
          <cell r="J331">
            <v>0</v>
          </cell>
          <cell r="K331">
            <v>0</v>
          </cell>
          <cell r="L331">
            <v>0</v>
          </cell>
          <cell r="M331">
            <v>0</v>
          </cell>
          <cell r="N331">
            <v>0</v>
          </cell>
          <cell r="O331">
            <v>0</v>
          </cell>
          <cell r="P331">
            <v>0</v>
          </cell>
          <cell r="Q331">
            <v>0</v>
          </cell>
          <cell r="R331">
            <v>0</v>
          </cell>
          <cell r="S331">
            <v>125553.02912029592</v>
          </cell>
          <cell r="T331">
            <v>-125553.02912031682</v>
          </cell>
          <cell r="U331">
            <v>0</v>
          </cell>
        </row>
        <row r="332">
          <cell r="B332">
            <v>0</v>
          </cell>
          <cell r="C332">
            <v>0</v>
          </cell>
          <cell r="D332">
            <v>0</v>
          </cell>
          <cell r="E332">
            <v>0</v>
          </cell>
          <cell r="F332">
            <v>0</v>
          </cell>
          <cell r="G332">
            <v>0</v>
          </cell>
          <cell r="H332">
            <v>0</v>
          </cell>
          <cell r="I332">
            <v>0</v>
          </cell>
          <cell r="J332">
            <v>0</v>
          </cell>
          <cell r="K332">
            <v>0</v>
          </cell>
          <cell r="L332">
            <v>0</v>
          </cell>
          <cell r="M332">
            <v>0</v>
          </cell>
          <cell r="N332">
            <v>0</v>
          </cell>
          <cell r="O332">
            <v>0</v>
          </cell>
          <cell r="P332">
            <v>0</v>
          </cell>
          <cell r="Q332">
            <v>0</v>
          </cell>
          <cell r="R332">
            <v>0</v>
          </cell>
          <cell r="S332">
            <v>110857.01588503117</v>
          </cell>
          <cell r="T332">
            <v>-110857.01588500953</v>
          </cell>
          <cell r="U332">
            <v>8.1064354162663221E-6</v>
          </cell>
        </row>
        <row r="333">
          <cell r="B333">
            <v>0</v>
          </cell>
          <cell r="C333">
            <v>0</v>
          </cell>
          <cell r="D333">
            <v>0</v>
          </cell>
          <cell r="E333">
            <v>0</v>
          </cell>
          <cell r="F333">
            <v>0</v>
          </cell>
          <cell r="G333">
            <v>0</v>
          </cell>
          <cell r="H333">
            <v>0</v>
          </cell>
          <cell r="I333">
            <v>0</v>
          </cell>
          <cell r="J333">
            <v>0</v>
          </cell>
          <cell r="K333">
            <v>0</v>
          </cell>
          <cell r="L333">
            <v>0</v>
          </cell>
          <cell r="M333">
            <v>0</v>
          </cell>
          <cell r="N333">
            <v>0</v>
          </cell>
          <cell r="O333">
            <v>0</v>
          </cell>
          <cell r="P333">
            <v>0</v>
          </cell>
          <cell r="Q333">
            <v>0</v>
          </cell>
          <cell r="R333">
            <v>0</v>
          </cell>
          <cell r="S333">
            <v>69542.296329551158</v>
          </cell>
          <cell r="T333">
            <v>-69542.296329442528</v>
          </cell>
          <cell r="U333">
            <v>-8.1065518315881491E-6</v>
          </cell>
        </row>
        <row r="334">
          <cell r="B334">
            <v>0</v>
          </cell>
          <cell r="C334">
            <v>0</v>
          </cell>
          <cell r="D334">
            <v>0</v>
          </cell>
          <cell r="E334">
            <v>0</v>
          </cell>
          <cell r="F334">
            <v>0</v>
          </cell>
          <cell r="G334">
            <v>0</v>
          </cell>
          <cell r="H334">
            <v>0</v>
          </cell>
          <cell r="I334">
            <v>0</v>
          </cell>
          <cell r="J334">
            <v>0</v>
          </cell>
          <cell r="K334">
            <v>0</v>
          </cell>
          <cell r="L334">
            <v>0</v>
          </cell>
          <cell r="M334">
            <v>0</v>
          </cell>
          <cell r="N334">
            <v>0</v>
          </cell>
          <cell r="O334">
            <v>0</v>
          </cell>
          <cell r="P334">
            <v>0</v>
          </cell>
          <cell r="Q334">
            <v>0</v>
          </cell>
          <cell r="R334">
            <v>0</v>
          </cell>
          <cell r="S334">
            <v>65032.15874424707</v>
          </cell>
          <cell r="T334">
            <v>-65032.158744247121</v>
          </cell>
          <cell r="U334">
            <v>8.1066536949947476E-6</v>
          </cell>
        </row>
        <row r="335">
          <cell r="B335">
            <v>0</v>
          </cell>
          <cell r="C335">
            <v>0</v>
          </cell>
          <cell r="D335">
            <v>0</v>
          </cell>
          <cell r="E335">
            <v>0</v>
          </cell>
          <cell r="F335">
            <v>0</v>
          </cell>
          <cell r="G335">
            <v>0</v>
          </cell>
          <cell r="H335">
            <v>0</v>
          </cell>
          <cell r="I335">
            <v>0</v>
          </cell>
          <cell r="J335">
            <v>0</v>
          </cell>
          <cell r="K335">
            <v>0</v>
          </cell>
          <cell r="L335">
            <v>0</v>
          </cell>
          <cell r="M335">
            <v>0</v>
          </cell>
          <cell r="N335">
            <v>0</v>
          </cell>
          <cell r="O335">
            <v>0</v>
          </cell>
          <cell r="P335">
            <v>0</v>
          </cell>
          <cell r="Q335">
            <v>0</v>
          </cell>
          <cell r="R335">
            <v>0</v>
          </cell>
          <cell r="S335">
            <v>38466.52987655496</v>
          </cell>
          <cell r="T335">
            <v>-38466.529876567954</v>
          </cell>
          <cell r="U335">
            <v>-8.1065518315881491E-6</v>
          </cell>
        </row>
        <row r="336">
          <cell r="B336">
            <v>0</v>
          </cell>
          <cell r="C336">
            <v>0</v>
          </cell>
          <cell r="D336">
            <v>0</v>
          </cell>
          <cell r="E336">
            <v>0</v>
          </cell>
          <cell r="F336">
            <v>0</v>
          </cell>
          <cell r="G336">
            <v>0</v>
          </cell>
          <cell r="H336">
            <v>0</v>
          </cell>
          <cell r="I336">
            <v>0</v>
          </cell>
          <cell r="J336">
            <v>0</v>
          </cell>
          <cell r="K336">
            <v>0</v>
          </cell>
          <cell r="L336">
            <v>0</v>
          </cell>
          <cell r="M336">
            <v>0</v>
          </cell>
          <cell r="N336">
            <v>0</v>
          </cell>
          <cell r="O336">
            <v>0</v>
          </cell>
          <cell r="P336">
            <v>0</v>
          </cell>
          <cell r="Q336">
            <v>0</v>
          </cell>
          <cell r="R336">
            <v>0</v>
          </cell>
          <cell r="S336">
            <v>18531.598002799321</v>
          </cell>
          <cell r="T336">
            <v>-18531.598002798775</v>
          </cell>
          <cell r="U336">
            <v>0</v>
          </cell>
        </row>
        <row r="337">
          <cell r="B337">
            <v>0</v>
          </cell>
          <cell r="C337">
            <v>0</v>
          </cell>
          <cell r="D337">
            <v>0</v>
          </cell>
          <cell r="E337">
            <v>0</v>
          </cell>
          <cell r="F337">
            <v>0</v>
          </cell>
          <cell r="G337">
            <v>0</v>
          </cell>
          <cell r="H337">
            <v>0</v>
          </cell>
          <cell r="I337">
            <v>0</v>
          </cell>
          <cell r="J337">
            <v>0</v>
          </cell>
          <cell r="K337">
            <v>0</v>
          </cell>
          <cell r="L337">
            <v>0</v>
          </cell>
          <cell r="M337">
            <v>0</v>
          </cell>
          <cell r="N337">
            <v>0</v>
          </cell>
          <cell r="O337">
            <v>0</v>
          </cell>
          <cell r="P337">
            <v>0</v>
          </cell>
          <cell r="Q337">
            <v>0</v>
          </cell>
          <cell r="R337">
            <v>0</v>
          </cell>
          <cell r="S337">
            <v>0.99999999999636202</v>
          </cell>
          <cell r="T337">
            <v>-0.99999999997089617</v>
          </cell>
          <cell r="U337">
            <v>8.1073521869257092E-6</v>
          </cell>
        </row>
        <row r="338">
          <cell r="B338">
            <v>0</v>
          </cell>
          <cell r="C338">
            <v>0</v>
          </cell>
          <cell r="D338">
            <v>0</v>
          </cell>
          <cell r="E338">
            <v>0</v>
          </cell>
          <cell r="F338">
            <v>0</v>
          </cell>
          <cell r="G338">
            <v>0</v>
          </cell>
          <cell r="H338">
            <v>0</v>
          </cell>
          <cell r="I338">
            <v>0</v>
          </cell>
          <cell r="J338">
            <v>0</v>
          </cell>
          <cell r="K338">
            <v>0</v>
          </cell>
          <cell r="L338">
            <v>0</v>
          </cell>
          <cell r="M338">
            <v>0</v>
          </cell>
          <cell r="N338">
            <v>0</v>
          </cell>
          <cell r="O338">
            <v>0</v>
          </cell>
          <cell r="P338">
            <v>0</v>
          </cell>
          <cell r="Q338">
            <v>0</v>
          </cell>
          <cell r="R338">
            <v>0</v>
          </cell>
          <cell r="S338">
            <v>1</v>
          </cell>
          <cell r="T338">
            <v>-1.000000000003638</v>
          </cell>
          <cell r="U338">
            <v>-8.1072939792647958E-6</v>
          </cell>
        </row>
        <row r="339">
          <cell r="B339">
            <v>0</v>
          </cell>
          <cell r="C339">
            <v>0</v>
          </cell>
          <cell r="D339">
            <v>0</v>
          </cell>
          <cell r="E339">
            <v>0</v>
          </cell>
          <cell r="F339">
            <v>0</v>
          </cell>
          <cell r="G339">
            <v>0</v>
          </cell>
          <cell r="H339">
            <v>0</v>
          </cell>
          <cell r="I339">
            <v>0</v>
          </cell>
          <cell r="J339">
            <v>0</v>
          </cell>
          <cell r="K339">
            <v>0</v>
          </cell>
          <cell r="L339">
            <v>0</v>
          </cell>
          <cell r="M339">
            <v>0</v>
          </cell>
          <cell r="N339">
            <v>0</v>
          </cell>
          <cell r="O339">
            <v>0</v>
          </cell>
          <cell r="P339">
            <v>0</v>
          </cell>
          <cell r="Q339">
            <v>0</v>
          </cell>
          <cell r="R339">
            <v>0</v>
          </cell>
          <cell r="S339">
            <v>1</v>
          </cell>
          <cell r="T339">
            <v>-1.000000000003638</v>
          </cell>
          <cell r="U339">
            <v>0</v>
          </cell>
        </row>
        <row r="340">
          <cell r="B340">
            <v>0</v>
          </cell>
          <cell r="C340">
            <v>0</v>
          </cell>
          <cell r="D340">
            <v>0</v>
          </cell>
          <cell r="E340">
            <v>0</v>
          </cell>
          <cell r="F340">
            <v>0</v>
          </cell>
          <cell r="G340">
            <v>0</v>
          </cell>
          <cell r="H340">
            <v>0</v>
          </cell>
          <cell r="I340">
            <v>0</v>
          </cell>
          <cell r="J340">
            <v>0</v>
          </cell>
          <cell r="K340">
            <v>0</v>
          </cell>
          <cell r="L340">
            <v>0</v>
          </cell>
          <cell r="M340">
            <v>0</v>
          </cell>
          <cell r="N340">
            <v>0</v>
          </cell>
          <cell r="O340">
            <v>0</v>
          </cell>
          <cell r="P340">
            <v>0</v>
          </cell>
          <cell r="Q340">
            <v>0</v>
          </cell>
          <cell r="R340">
            <v>0</v>
          </cell>
          <cell r="S340">
            <v>10347.666689759251</v>
          </cell>
          <cell r="T340">
            <v>-10347.666689759671</v>
          </cell>
          <cell r="U340">
            <v>0</v>
          </cell>
        </row>
        <row r="341">
          <cell r="B341">
            <v>0</v>
          </cell>
          <cell r="C341">
            <v>0</v>
          </cell>
          <cell r="D341">
            <v>0</v>
          </cell>
          <cell r="E341">
            <v>0</v>
          </cell>
          <cell r="F341">
            <v>0</v>
          </cell>
          <cell r="G341">
            <v>0</v>
          </cell>
          <cell r="H341">
            <v>0</v>
          </cell>
          <cell r="I341">
            <v>0</v>
          </cell>
          <cell r="J341">
            <v>0</v>
          </cell>
          <cell r="K341">
            <v>0</v>
          </cell>
          <cell r="L341">
            <v>0</v>
          </cell>
          <cell r="M341">
            <v>0</v>
          </cell>
          <cell r="N341">
            <v>0</v>
          </cell>
          <cell r="O341">
            <v>0</v>
          </cell>
          <cell r="P341">
            <v>0</v>
          </cell>
          <cell r="Q341">
            <v>0</v>
          </cell>
          <cell r="R341">
            <v>0</v>
          </cell>
          <cell r="S341">
            <v>23853.884025655658</v>
          </cell>
          <cell r="T341">
            <v>-23853.884025661941</v>
          </cell>
          <cell r="U341">
            <v>0</v>
          </cell>
        </row>
        <row r="342">
          <cell r="B342">
            <v>0</v>
          </cell>
          <cell r="C342">
            <v>0</v>
          </cell>
          <cell r="D342">
            <v>0</v>
          </cell>
          <cell r="E342">
            <v>0</v>
          </cell>
          <cell r="F342">
            <v>0</v>
          </cell>
          <cell r="G342">
            <v>0</v>
          </cell>
          <cell r="H342">
            <v>0</v>
          </cell>
          <cell r="I342">
            <v>0</v>
          </cell>
          <cell r="J342">
            <v>0</v>
          </cell>
          <cell r="K342">
            <v>0</v>
          </cell>
          <cell r="L342">
            <v>0</v>
          </cell>
          <cell r="M342">
            <v>0</v>
          </cell>
          <cell r="N342">
            <v>0</v>
          </cell>
          <cell r="O342">
            <v>0</v>
          </cell>
          <cell r="P342">
            <v>0</v>
          </cell>
          <cell r="Q342">
            <v>0</v>
          </cell>
          <cell r="R342">
            <v>0</v>
          </cell>
          <cell r="S342">
            <v>77279.568504985771</v>
          </cell>
          <cell r="T342">
            <v>-77279.568504964001</v>
          </cell>
          <cell r="U342">
            <v>0</v>
          </cell>
        </row>
        <row r="343">
          <cell r="B343">
            <v>0</v>
          </cell>
          <cell r="C343">
            <v>0</v>
          </cell>
          <cell r="D343">
            <v>0</v>
          </cell>
          <cell r="E343">
            <v>0</v>
          </cell>
          <cell r="F343">
            <v>0</v>
          </cell>
          <cell r="G343">
            <v>0</v>
          </cell>
          <cell r="H343">
            <v>0</v>
          </cell>
          <cell r="I343">
            <v>0</v>
          </cell>
          <cell r="J343">
            <v>0</v>
          </cell>
          <cell r="K343">
            <v>0</v>
          </cell>
          <cell r="L343">
            <v>0</v>
          </cell>
          <cell r="M343">
            <v>0</v>
          </cell>
          <cell r="N343">
            <v>0</v>
          </cell>
          <cell r="O343">
            <v>0</v>
          </cell>
          <cell r="P343">
            <v>0</v>
          </cell>
          <cell r="Q343">
            <v>0</v>
          </cell>
          <cell r="R343">
            <v>0</v>
          </cell>
          <cell r="S343">
            <v>85820.966797204048</v>
          </cell>
          <cell r="T343">
            <v>-85820.966797246074</v>
          </cell>
          <cell r="U343">
            <v>8.1067555584013462E-6</v>
          </cell>
        </row>
        <row r="344">
          <cell r="B344">
            <v>0</v>
          </cell>
          <cell r="C344">
            <v>0</v>
          </cell>
          <cell r="D344">
            <v>0</v>
          </cell>
          <cell r="E344">
            <v>0</v>
          </cell>
          <cell r="F344">
            <v>0</v>
          </cell>
          <cell r="G344">
            <v>0</v>
          </cell>
          <cell r="H344">
            <v>0</v>
          </cell>
          <cell r="I344">
            <v>0</v>
          </cell>
          <cell r="J344">
            <v>0</v>
          </cell>
          <cell r="K344">
            <v>0</v>
          </cell>
          <cell r="L344">
            <v>0</v>
          </cell>
          <cell r="M344">
            <v>0</v>
          </cell>
          <cell r="N344">
            <v>0</v>
          </cell>
          <cell r="O344">
            <v>0</v>
          </cell>
          <cell r="P344">
            <v>0</v>
          </cell>
          <cell r="Q344">
            <v>0</v>
          </cell>
          <cell r="R344">
            <v>0</v>
          </cell>
          <cell r="S344">
            <v>75775.60132283844</v>
          </cell>
          <cell r="T344">
            <v>-75775.601322838484</v>
          </cell>
          <cell r="U344">
            <v>-8.1064354162663221E-6</v>
          </cell>
        </row>
        <row r="345">
          <cell r="B345">
            <v>0</v>
          </cell>
          <cell r="C345">
            <v>0</v>
          </cell>
          <cell r="D345">
            <v>0</v>
          </cell>
          <cell r="E345">
            <v>0</v>
          </cell>
          <cell r="F345">
            <v>0</v>
          </cell>
          <cell r="G345">
            <v>0</v>
          </cell>
          <cell r="H345">
            <v>0</v>
          </cell>
          <cell r="I345">
            <v>0</v>
          </cell>
          <cell r="J345">
            <v>0</v>
          </cell>
          <cell r="K345">
            <v>0</v>
          </cell>
          <cell r="L345">
            <v>0</v>
          </cell>
          <cell r="M345">
            <v>0</v>
          </cell>
          <cell r="N345">
            <v>0</v>
          </cell>
          <cell r="O345">
            <v>0</v>
          </cell>
          <cell r="P345">
            <v>0</v>
          </cell>
          <cell r="Q345">
            <v>0</v>
          </cell>
          <cell r="R345">
            <v>0</v>
          </cell>
          <cell r="S345">
            <v>47535.190079535503</v>
          </cell>
          <cell r="T345">
            <v>-47535.190079535532</v>
          </cell>
          <cell r="U345">
            <v>0</v>
          </cell>
        </row>
        <row r="346">
          <cell r="B346">
            <v>0</v>
          </cell>
          <cell r="C346">
            <v>0</v>
          </cell>
          <cell r="D346">
            <v>0</v>
          </cell>
          <cell r="E346">
            <v>0</v>
          </cell>
          <cell r="F346">
            <v>0</v>
          </cell>
          <cell r="G346">
            <v>0</v>
          </cell>
          <cell r="H346">
            <v>0</v>
          </cell>
          <cell r="I346">
            <v>0</v>
          </cell>
          <cell r="J346">
            <v>0</v>
          </cell>
          <cell r="K346">
            <v>0</v>
          </cell>
          <cell r="L346">
            <v>0</v>
          </cell>
          <cell r="M346">
            <v>0</v>
          </cell>
          <cell r="N346">
            <v>0</v>
          </cell>
          <cell r="O346">
            <v>0</v>
          </cell>
          <cell r="P346">
            <v>0</v>
          </cell>
          <cell r="Q346">
            <v>0</v>
          </cell>
          <cell r="R346">
            <v>0</v>
          </cell>
          <cell r="S346">
            <v>44452.314495722458</v>
          </cell>
          <cell r="T346">
            <v>-44452.314495722385</v>
          </cell>
          <cell r="U346">
            <v>0</v>
          </cell>
        </row>
        <row r="347">
          <cell r="B347">
            <v>0</v>
          </cell>
          <cell r="C347">
            <v>0</v>
          </cell>
          <cell r="D347">
            <v>0</v>
          </cell>
          <cell r="E347">
            <v>0</v>
          </cell>
          <cell r="F347">
            <v>0</v>
          </cell>
          <cell r="G347">
            <v>0</v>
          </cell>
          <cell r="H347">
            <v>0</v>
          </cell>
          <cell r="I347">
            <v>0</v>
          </cell>
          <cell r="J347">
            <v>0</v>
          </cell>
          <cell r="K347">
            <v>0</v>
          </cell>
          <cell r="L347">
            <v>0</v>
          </cell>
          <cell r="M347">
            <v>0</v>
          </cell>
          <cell r="N347">
            <v>0</v>
          </cell>
          <cell r="O347">
            <v>0</v>
          </cell>
          <cell r="P347">
            <v>0</v>
          </cell>
          <cell r="Q347">
            <v>0</v>
          </cell>
          <cell r="R347">
            <v>0</v>
          </cell>
          <cell r="S347">
            <v>26293.549478396264</v>
          </cell>
          <cell r="T347">
            <v>-26293.549478396268</v>
          </cell>
          <cell r="U347">
            <v>8.1072867033071816E-6</v>
          </cell>
        </row>
        <row r="348">
          <cell r="B348">
            <v>0</v>
          </cell>
          <cell r="C348">
            <v>0</v>
          </cell>
          <cell r="D348">
            <v>0</v>
          </cell>
          <cell r="E348">
            <v>0</v>
          </cell>
          <cell r="F348">
            <v>0</v>
          </cell>
          <cell r="G348">
            <v>0</v>
          </cell>
          <cell r="H348">
            <v>0</v>
          </cell>
          <cell r="I348">
            <v>0</v>
          </cell>
          <cell r="J348">
            <v>0</v>
          </cell>
          <cell r="K348">
            <v>0</v>
          </cell>
          <cell r="L348">
            <v>0</v>
          </cell>
          <cell r="M348">
            <v>0</v>
          </cell>
          <cell r="N348">
            <v>0</v>
          </cell>
          <cell r="O348">
            <v>0</v>
          </cell>
          <cell r="P348">
            <v>0</v>
          </cell>
          <cell r="Q348">
            <v>-6.76902855924709</v>
          </cell>
          <cell r="R348">
            <v>0</v>
          </cell>
          <cell r="S348">
            <v>12667.154811313918</v>
          </cell>
          <cell r="T348">
            <v>-12667.154811313678</v>
          </cell>
          <cell r="U348">
            <v>-8.10730125522241E-6</v>
          </cell>
        </row>
        <row r="349">
          <cell r="B349">
            <v>0</v>
          </cell>
          <cell r="C349">
            <v>0</v>
          </cell>
          <cell r="D349">
            <v>0</v>
          </cell>
          <cell r="E349">
            <v>0</v>
          </cell>
          <cell r="F349">
            <v>0</v>
          </cell>
          <cell r="G349">
            <v>0</v>
          </cell>
          <cell r="H349">
            <v>0</v>
          </cell>
          <cell r="I349">
            <v>0</v>
          </cell>
          <cell r="J349">
            <v>0</v>
          </cell>
          <cell r="K349">
            <v>0</v>
          </cell>
          <cell r="L349">
            <v>0</v>
          </cell>
          <cell r="M349">
            <v>0</v>
          </cell>
          <cell r="N349">
            <v>0</v>
          </cell>
          <cell r="O349">
            <v>0</v>
          </cell>
          <cell r="P349">
            <v>0</v>
          </cell>
          <cell r="Q349">
            <v>-7.3707409681055651</v>
          </cell>
          <cell r="R349">
            <v>0</v>
          </cell>
          <cell r="S349">
            <v>1</v>
          </cell>
          <cell r="T349">
            <v>-1.0000000000363798</v>
          </cell>
          <cell r="U349">
            <v>0</v>
          </cell>
        </row>
        <row r="350">
          <cell r="B350">
            <v>0</v>
          </cell>
          <cell r="C350">
            <v>0</v>
          </cell>
          <cell r="D350">
            <v>0</v>
          </cell>
          <cell r="E350">
            <v>0</v>
          </cell>
          <cell r="F350">
            <v>0</v>
          </cell>
          <cell r="G350">
            <v>0</v>
          </cell>
          <cell r="H350">
            <v>0</v>
          </cell>
          <cell r="I350">
            <v>0</v>
          </cell>
          <cell r="J350">
            <v>0</v>
          </cell>
          <cell r="K350">
            <v>0</v>
          </cell>
          <cell r="L350">
            <v>0</v>
          </cell>
          <cell r="M350">
            <v>0</v>
          </cell>
          <cell r="N350">
            <v>0</v>
          </cell>
          <cell r="O350">
            <v>0</v>
          </cell>
          <cell r="P350">
            <v>0</v>
          </cell>
          <cell r="Q350">
            <v>0</v>
          </cell>
          <cell r="R350">
            <v>0</v>
          </cell>
          <cell r="S350">
            <v>1</v>
          </cell>
          <cell r="T350">
            <v>-1.000000000003638</v>
          </cell>
          <cell r="U350">
            <v>0</v>
          </cell>
        </row>
        <row r="351">
          <cell r="B351">
            <v>0</v>
          </cell>
          <cell r="C351">
            <v>0</v>
          </cell>
          <cell r="D351">
            <v>0</v>
          </cell>
          <cell r="E351">
            <v>0</v>
          </cell>
          <cell r="F351">
            <v>0</v>
          </cell>
          <cell r="G351">
            <v>0</v>
          </cell>
          <cell r="H351">
            <v>0</v>
          </cell>
          <cell r="I351">
            <v>0</v>
          </cell>
          <cell r="J351">
            <v>0</v>
          </cell>
          <cell r="K351">
            <v>0</v>
          </cell>
          <cell r="L351">
            <v>0</v>
          </cell>
          <cell r="M351">
            <v>0</v>
          </cell>
          <cell r="N351">
            <v>0</v>
          </cell>
          <cell r="O351">
            <v>0</v>
          </cell>
          <cell r="P351">
            <v>0</v>
          </cell>
          <cell r="Q351">
            <v>0</v>
          </cell>
          <cell r="R351">
            <v>0</v>
          </cell>
          <cell r="S351">
            <v>1</v>
          </cell>
          <cell r="T351">
            <v>-1</v>
          </cell>
          <cell r="U351">
            <v>0</v>
          </cell>
        </row>
        <row r="352">
          <cell r="B352">
            <v>0</v>
          </cell>
          <cell r="C352">
            <v>0</v>
          </cell>
          <cell r="D352">
            <v>0</v>
          </cell>
          <cell r="E352">
            <v>0</v>
          </cell>
          <cell r="F352">
            <v>0</v>
          </cell>
          <cell r="G352">
            <v>0</v>
          </cell>
          <cell r="H352">
            <v>0</v>
          </cell>
          <cell r="I352">
            <v>0</v>
          </cell>
          <cell r="J352">
            <v>0</v>
          </cell>
          <cell r="K352">
            <v>0</v>
          </cell>
          <cell r="L352">
            <v>0</v>
          </cell>
          <cell r="M352">
            <v>0</v>
          </cell>
          <cell r="N352">
            <v>0</v>
          </cell>
          <cell r="O352">
            <v>0</v>
          </cell>
          <cell r="P352">
            <v>0</v>
          </cell>
          <cell r="Q352">
            <v>0</v>
          </cell>
          <cell r="R352">
            <v>0</v>
          </cell>
          <cell r="S352">
            <v>13672.53530528726</v>
          </cell>
          <cell r="T352">
            <v>-13672.535305287925</v>
          </cell>
          <cell r="U352">
            <v>-7.4214767664670944E-10</v>
          </cell>
        </row>
        <row r="353">
          <cell r="B353">
            <v>0</v>
          </cell>
          <cell r="C353">
            <v>0</v>
          </cell>
          <cell r="D353">
            <v>0</v>
          </cell>
          <cell r="E353">
            <v>0</v>
          </cell>
          <cell r="F353">
            <v>0</v>
          </cell>
          <cell r="G353">
            <v>0</v>
          </cell>
          <cell r="H353">
            <v>0</v>
          </cell>
          <cell r="I353">
            <v>0</v>
          </cell>
          <cell r="J353">
            <v>0</v>
          </cell>
          <cell r="K353">
            <v>0</v>
          </cell>
          <cell r="L353">
            <v>0</v>
          </cell>
          <cell r="M353">
            <v>0</v>
          </cell>
          <cell r="N353">
            <v>0</v>
          </cell>
          <cell r="O353">
            <v>0</v>
          </cell>
          <cell r="P353">
            <v>0</v>
          </cell>
          <cell r="Q353">
            <v>0</v>
          </cell>
          <cell r="R353">
            <v>0</v>
          </cell>
          <cell r="S353">
            <v>31518.513428158549</v>
          </cell>
          <cell r="T353">
            <v>-31518.513428158534</v>
          </cell>
          <cell r="U353">
            <v>7.2031980380415916E-10</v>
          </cell>
        </row>
        <row r="354">
          <cell r="B354">
            <v>0</v>
          </cell>
          <cell r="C354">
            <v>0</v>
          </cell>
          <cell r="D354">
            <v>0</v>
          </cell>
          <cell r="E354">
            <v>0</v>
          </cell>
          <cell r="F354">
            <v>0</v>
          </cell>
          <cell r="G354">
            <v>0</v>
          </cell>
          <cell r="H354">
            <v>0</v>
          </cell>
          <cell r="I354">
            <v>0</v>
          </cell>
          <cell r="J354">
            <v>0</v>
          </cell>
          <cell r="K354">
            <v>0</v>
          </cell>
          <cell r="L354">
            <v>0</v>
          </cell>
          <cell r="M354">
            <v>0</v>
          </cell>
          <cell r="N354">
            <v>0</v>
          </cell>
          <cell r="O354">
            <v>0</v>
          </cell>
          <cell r="P354">
            <v>0</v>
          </cell>
          <cell r="Q354">
            <v>0</v>
          </cell>
          <cell r="R354">
            <v>0</v>
          </cell>
          <cell r="S354">
            <v>102110.71350095997</v>
          </cell>
          <cell r="T354">
            <v>-102110.71350100335</v>
          </cell>
          <cell r="U354">
            <v>0</v>
          </cell>
        </row>
        <row r="355">
          <cell r="B355">
            <v>0</v>
          </cell>
          <cell r="C355">
            <v>0</v>
          </cell>
          <cell r="D355">
            <v>0</v>
          </cell>
          <cell r="E355">
            <v>0</v>
          </cell>
          <cell r="F355">
            <v>0</v>
          </cell>
          <cell r="G355">
            <v>0</v>
          </cell>
          <cell r="H355">
            <v>0</v>
          </cell>
          <cell r="I355">
            <v>0</v>
          </cell>
          <cell r="J355">
            <v>0</v>
          </cell>
          <cell r="K355">
            <v>0</v>
          </cell>
          <cell r="L355">
            <v>0</v>
          </cell>
          <cell r="M355">
            <v>0</v>
          </cell>
          <cell r="N355">
            <v>0</v>
          </cell>
          <cell r="O355">
            <v>0</v>
          </cell>
          <cell r="P355">
            <v>0</v>
          </cell>
          <cell r="Q355">
            <v>0</v>
          </cell>
          <cell r="R355">
            <v>0</v>
          </cell>
          <cell r="S355">
            <v>113396.59786573879</v>
          </cell>
          <cell r="T355">
            <v>-113396.59786561277</v>
          </cell>
          <cell r="U355">
            <v>-6.9849193096160889E-10</v>
          </cell>
        </row>
        <row r="356">
          <cell r="B356">
            <v>0</v>
          </cell>
          <cell r="C356">
            <v>0</v>
          </cell>
          <cell r="D356">
            <v>0</v>
          </cell>
          <cell r="E356">
            <v>0</v>
          </cell>
          <cell r="F356">
            <v>0</v>
          </cell>
          <cell r="G356">
            <v>0</v>
          </cell>
          <cell r="H356">
            <v>0</v>
          </cell>
          <cell r="I356">
            <v>0</v>
          </cell>
          <cell r="J356">
            <v>0</v>
          </cell>
          <cell r="K356">
            <v>0</v>
          </cell>
          <cell r="L356">
            <v>0</v>
          </cell>
          <cell r="M356">
            <v>0</v>
          </cell>
          <cell r="N356">
            <v>0</v>
          </cell>
          <cell r="O356">
            <v>0</v>
          </cell>
          <cell r="P356">
            <v>0</v>
          </cell>
          <cell r="Q356">
            <v>0</v>
          </cell>
          <cell r="R356">
            <v>0</v>
          </cell>
          <cell r="S356">
            <v>100123.49792733148</v>
          </cell>
          <cell r="T356">
            <v>-100123.49792720118</v>
          </cell>
          <cell r="U356">
            <v>8.108094334602356E-6</v>
          </cell>
        </row>
        <row r="357">
          <cell r="B357">
            <v>0</v>
          </cell>
          <cell r="C357">
            <v>0</v>
          </cell>
          <cell r="D357">
            <v>0</v>
          </cell>
          <cell r="E357">
            <v>0</v>
          </cell>
          <cell r="F357">
            <v>0</v>
          </cell>
          <cell r="G357">
            <v>0</v>
          </cell>
          <cell r="H357">
            <v>0</v>
          </cell>
          <cell r="I357">
            <v>0</v>
          </cell>
          <cell r="J357">
            <v>0</v>
          </cell>
          <cell r="K357">
            <v>0</v>
          </cell>
          <cell r="L357">
            <v>0</v>
          </cell>
          <cell r="M357">
            <v>0</v>
          </cell>
          <cell r="N357">
            <v>0</v>
          </cell>
          <cell r="O357">
            <v>0</v>
          </cell>
          <cell r="P357">
            <v>0</v>
          </cell>
          <cell r="Q357">
            <v>0</v>
          </cell>
          <cell r="R357">
            <v>0</v>
          </cell>
          <cell r="S357">
            <v>62808.996858275197</v>
          </cell>
          <cell r="T357">
            <v>-62808.996858188373</v>
          </cell>
          <cell r="U357">
            <v>0</v>
          </cell>
        </row>
        <row r="358">
          <cell r="B358">
            <v>0</v>
          </cell>
          <cell r="C358">
            <v>0</v>
          </cell>
          <cell r="D358">
            <v>0</v>
          </cell>
          <cell r="E358">
            <v>0</v>
          </cell>
          <cell r="F358">
            <v>0</v>
          </cell>
          <cell r="G358">
            <v>0</v>
          </cell>
          <cell r="H358">
            <v>0</v>
          </cell>
          <cell r="I358">
            <v>0</v>
          </cell>
          <cell r="J358">
            <v>0</v>
          </cell>
          <cell r="K358">
            <v>0</v>
          </cell>
          <cell r="L358">
            <v>0</v>
          </cell>
          <cell r="M358">
            <v>0</v>
          </cell>
          <cell r="N358">
            <v>0</v>
          </cell>
          <cell r="O358">
            <v>0</v>
          </cell>
          <cell r="P358">
            <v>0</v>
          </cell>
          <cell r="Q358">
            <v>0</v>
          </cell>
          <cell r="R358">
            <v>0</v>
          </cell>
          <cell r="S358">
            <v>58735.544694868382</v>
          </cell>
          <cell r="T358">
            <v>-58735.54469486836</v>
          </cell>
          <cell r="U358">
            <v>-8.10730125522241E-6</v>
          </cell>
        </row>
        <row r="359">
          <cell r="B359">
            <v>0</v>
          </cell>
          <cell r="C359">
            <v>0</v>
          </cell>
          <cell r="D359">
            <v>0</v>
          </cell>
          <cell r="E359">
            <v>0</v>
          </cell>
          <cell r="F359">
            <v>0</v>
          </cell>
          <cell r="G359">
            <v>0</v>
          </cell>
          <cell r="H359">
            <v>0</v>
          </cell>
          <cell r="I359">
            <v>0</v>
          </cell>
          <cell r="J359">
            <v>0</v>
          </cell>
          <cell r="K359">
            <v>0</v>
          </cell>
          <cell r="L359">
            <v>0</v>
          </cell>
          <cell r="M359">
            <v>0</v>
          </cell>
          <cell r="N359">
            <v>0</v>
          </cell>
          <cell r="O359">
            <v>0</v>
          </cell>
          <cell r="P359">
            <v>0</v>
          </cell>
          <cell r="Q359">
            <v>0</v>
          </cell>
          <cell r="R359">
            <v>0</v>
          </cell>
          <cell r="S359">
            <v>34742.081893728275</v>
          </cell>
          <cell r="T359">
            <v>-34742.081893726092</v>
          </cell>
          <cell r="U359">
            <v>0</v>
          </cell>
        </row>
        <row r="360">
          <cell r="B360">
            <v>0</v>
          </cell>
          <cell r="C360">
            <v>0</v>
          </cell>
          <cell r="D360">
            <v>0</v>
          </cell>
          <cell r="E360">
            <v>0</v>
          </cell>
          <cell r="F360">
            <v>0</v>
          </cell>
          <cell r="G360">
            <v>0</v>
          </cell>
          <cell r="H360">
            <v>0</v>
          </cell>
          <cell r="I360">
            <v>0</v>
          </cell>
          <cell r="J360">
            <v>0</v>
          </cell>
          <cell r="K360">
            <v>0</v>
          </cell>
          <cell r="L360">
            <v>0</v>
          </cell>
          <cell r="M360">
            <v>0</v>
          </cell>
          <cell r="N360">
            <v>0</v>
          </cell>
          <cell r="O360">
            <v>0</v>
          </cell>
          <cell r="P360">
            <v>0</v>
          </cell>
          <cell r="Q360">
            <v>-6.76902855924709</v>
          </cell>
          <cell r="R360">
            <v>0</v>
          </cell>
          <cell r="S360">
            <v>16737.311566730656</v>
          </cell>
          <cell r="T360">
            <v>-16737.3115667313</v>
          </cell>
          <cell r="U360">
            <v>0</v>
          </cell>
        </row>
        <row r="361">
          <cell r="B361">
            <v>0</v>
          </cell>
          <cell r="C361">
            <v>0</v>
          </cell>
          <cell r="D361">
            <v>0</v>
          </cell>
          <cell r="E361">
            <v>0</v>
          </cell>
          <cell r="F361">
            <v>0</v>
          </cell>
          <cell r="G361">
            <v>0</v>
          </cell>
          <cell r="H361">
            <v>0</v>
          </cell>
          <cell r="I361">
            <v>0</v>
          </cell>
          <cell r="J361">
            <v>0</v>
          </cell>
          <cell r="K361">
            <v>0</v>
          </cell>
          <cell r="L361">
            <v>0</v>
          </cell>
          <cell r="M361">
            <v>0</v>
          </cell>
          <cell r="N361">
            <v>0</v>
          </cell>
          <cell r="O361">
            <v>0</v>
          </cell>
          <cell r="P361">
            <v>0</v>
          </cell>
          <cell r="Q361">
            <v>-7.3707409680755518</v>
          </cell>
          <cell r="R361">
            <v>0</v>
          </cell>
          <cell r="S361">
            <v>1</v>
          </cell>
          <cell r="T361">
            <v>-1.000000000003638</v>
          </cell>
          <cell r="U361">
            <v>8.1065520589618245E-6</v>
          </cell>
        </row>
        <row r="362">
          <cell r="B362">
            <v>0</v>
          </cell>
          <cell r="C362">
            <v>0</v>
          </cell>
          <cell r="D362">
            <v>0</v>
          </cell>
          <cell r="E362">
            <v>0</v>
          </cell>
          <cell r="F362">
            <v>0</v>
          </cell>
          <cell r="G362">
            <v>0</v>
          </cell>
          <cell r="H362">
            <v>0</v>
          </cell>
          <cell r="I362">
            <v>0</v>
          </cell>
          <cell r="J362">
            <v>0</v>
          </cell>
          <cell r="K362">
            <v>0</v>
          </cell>
          <cell r="L362">
            <v>0</v>
          </cell>
          <cell r="M362">
            <v>0</v>
          </cell>
          <cell r="N362">
            <v>0</v>
          </cell>
          <cell r="O362">
            <v>0</v>
          </cell>
          <cell r="P362">
            <v>0</v>
          </cell>
          <cell r="Q362">
            <v>0</v>
          </cell>
          <cell r="R362">
            <v>-51.853333332217517</v>
          </cell>
          <cell r="S362">
            <v>1</v>
          </cell>
          <cell r="T362">
            <v>-1.000000000003638</v>
          </cell>
          <cell r="U362">
            <v>-8.1065518315881491E-6</v>
          </cell>
        </row>
        <row r="363">
          <cell r="B363">
            <v>0</v>
          </cell>
          <cell r="C363">
            <v>0</v>
          </cell>
          <cell r="D363">
            <v>0</v>
          </cell>
          <cell r="E363">
            <v>0</v>
          </cell>
          <cell r="F363">
            <v>0</v>
          </cell>
          <cell r="G363">
            <v>0</v>
          </cell>
          <cell r="H363">
            <v>0</v>
          </cell>
          <cell r="I363">
            <v>0</v>
          </cell>
          <cell r="J363">
            <v>0</v>
          </cell>
          <cell r="K363">
            <v>0</v>
          </cell>
          <cell r="L363">
            <v>0</v>
          </cell>
          <cell r="M363">
            <v>0</v>
          </cell>
          <cell r="N363">
            <v>0</v>
          </cell>
          <cell r="O363">
            <v>0</v>
          </cell>
          <cell r="P363">
            <v>0</v>
          </cell>
          <cell r="Q363">
            <v>0</v>
          </cell>
          <cell r="R363">
            <v>-5.8979999996636252</v>
          </cell>
          <cell r="S363">
            <v>1</v>
          </cell>
          <cell r="T363">
            <v>-1</v>
          </cell>
          <cell r="U363">
            <v>0</v>
          </cell>
        </row>
        <row r="364">
          <cell r="B364">
            <v>0</v>
          </cell>
          <cell r="C364">
            <v>0</v>
          </cell>
          <cell r="D364">
            <v>0</v>
          </cell>
          <cell r="E364">
            <v>0</v>
          </cell>
          <cell r="F364">
            <v>0</v>
          </cell>
          <cell r="G364">
            <v>0</v>
          </cell>
          <cell r="H364">
            <v>0</v>
          </cell>
          <cell r="I364">
            <v>0</v>
          </cell>
          <cell r="J364">
            <v>0</v>
          </cell>
          <cell r="K364">
            <v>0</v>
          </cell>
          <cell r="L364">
            <v>0</v>
          </cell>
          <cell r="M364">
            <v>0</v>
          </cell>
          <cell r="N364">
            <v>0</v>
          </cell>
          <cell r="O364">
            <v>0</v>
          </cell>
          <cell r="P364">
            <v>0</v>
          </cell>
          <cell r="Q364">
            <v>0</v>
          </cell>
          <cell r="R364">
            <v>47.458666667635043</v>
          </cell>
          <cell r="S364">
            <v>15248.319725335212</v>
          </cell>
          <cell r="T364">
            <v>-15248.319725335667</v>
          </cell>
          <cell r="U364">
            <v>8.1072939792647958E-6</v>
          </cell>
        </row>
        <row r="365">
          <cell r="B365">
            <v>0</v>
          </cell>
          <cell r="C365">
            <v>0</v>
          </cell>
          <cell r="D365">
            <v>0</v>
          </cell>
          <cell r="E365">
            <v>0</v>
          </cell>
          <cell r="F365">
            <v>0</v>
          </cell>
          <cell r="G365">
            <v>0</v>
          </cell>
          <cell r="H365">
            <v>0</v>
          </cell>
          <cell r="I365">
            <v>0</v>
          </cell>
          <cell r="J365">
            <v>0</v>
          </cell>
          <cell r="K365">
            <v>0</v>
          </cell>
          <cell r="L365">
            <v>0</v>
          </cell>
          <cell r="M365">
            <v>0</v>
          </cell>
          <cell r="N365">
            <v>0</v>
          </cell>
          <cell r="O365">
            <v>0</v>
          </cell>
          <cell r="P365">
            <v>0</v>
          </cell>
          <cell r="Q365">
            <v>0</v>
          </cell>
          <cell r="R365">
            <v>136.76200000180143</v>
          </cell>
          <cell r="S365">
            <v>35151.079100299743</v>
          </cell>
          <cell r="T365">
            <v>-35151.079100308154</v>
          </cell>
          <cell r="U365">
            <v>-8.1073594628833234E-6</v>
          </cell>
        </row>
        <row r="366">
          <cell r="B366">
            <v>0</v>
          </cell>
          <cell r="C366">
            <v>0</v>
          </cell>
          <cell r="D366">
            <v>0</v>
          </cell>
          <cell r="E366">
            <v>0</v>
          </cell>
          <cell r="F366">
            <v>0</v>
          </cell>
          <cell r="G366">
            <v>0</v>
          </cell>
          <cell r="H366">
            <v>0</v>
          </cell>
          <cell r="I366">
            <v>0</v>
          </cell>
          <cell r="J366">
            <v>0</v>
          </cell>
          <cell r="K366">
            <v>0</v>
          </cell>
          <cell r="L366">
            <v>0</v>
          </cell>
          <cell r="M366">
            <v>0</v>
          </cell>
          <cell r="N366">
            <v>0</v>
          </cell>
          <cell r="O366">
            <v>0</v>
          </cell>
          <cell r="P366">
            <v>0</v>
          </cell>
          <cell r="Q366">
            <v>0</v>
          </cell>
          <cell r="R366">
            <v>28.007333334604482</v>
          </cell>
          <cell r="S366">
            <v>113879.15789420065</v>
          </cell>
          <cell r="T366">
            <v>-113879.15789420078</v>
          </cell>
          <cell r="U366">
            <v>8.1074249465018511E-6</v>
          </cell>
        </row>
        <row r="367">
          <cell r="B367">
            <v>0</v>
          </cell>
          <cell r="C367">
            <v>0</v>
          </cell>
          <cell r="D367">
            <v>0</v>
          </cell>
          <cell r="E367">
            <v>0</v>
          </cell>
          <cell r="F367">
            <v>0</v>
          </cell>
          <cell r="G367">
            <v>0</v>
          </cell>
          <cell r="H367">
            <v>0</v>
          </cell>
          <cell r="I367">
            <v>0</v>
          </cell>
          <cell r="J367">
            <v>0</v>
          </cell>
          <cell r="K367">
            <v>0</v>
          </cell>
          <cell r="L367">
            <v>0</v>
          </cell>
          <cell r="M367">
            <v>0</v>
          </cell>
          <cell r="N367">
            <v>0</v>
          </cell>
          <cell r="O367">
            <v>0</v>
          </cell>
          <cell r="P367">
            <v>0</v>
          </cell>
          <cell r="Q367">
            <v>0</v>
          </cell>
          <cell r="R367">
            <v>83.517333328512905</v>
          </cell>
          <cell r="S367">
            <v>126465.76084212825</v>
          </cell>
          <cell r="T367">
            <v>-126465.7608421491</v>
          </cell>
          <cell r="U367">
            <v>-8.1074831541627645E-6</v>
          </cell>
        </row>
        <row r="368">
          <cell r="B368">
            <v>0</v>
          </cell>
          <cell r="C368">
            <v>0</v>
          </cell>
          <cell r="D368">
            <v>0</v>
          </cell>
          <cell r="E368">
            <v>0</v>
          </cell>
          <cell r="F368">
            <v>0</v>
          </cell>
          <cell r="G368">
            <v>0</v>
          </cell>
          <cell r="H368">
            <v>0</v>
          </cell>
          <cell r="I368">
            <v>0</v>
          </cell>
          <cell r="J368">
            <v>0</v>
          </cell>
          <cell r="K368">
            <v>0</v>
          </cell>
          <cell r="L368">
            <v>0</v>
          </cell>
          <cell r="M368">
            <v>0</v>
          </cell>
          <cell r="N368">
            <v>0</v>
          </cell>
          <cell r="O368">
            <v>0</v>
          </cell>
          <cell r="P368">
            <v>0</v>
          </cell>
          <cell r="Q368">
            <v>0</v>
          </cell>
          <cell r="R368">
            <v>85.990666672969382</v>
          </cell>
          <cell r="S368">
            <v>111662.91213208743</v>
          </cell>
          <cell r="T368">
            <v>-111662.91213206566</v>
          </cell>
          <cell r="U368">
            <v>0</v>
          </cell>
        </row>
        <row r="369">
          <cell r="B369">
            <v>0</v>
          </cell>
          <cell r="C369">
            <v>0</v>
          </cell>
          <cell r="D369">
            <v>0</v>
          </cell>
          <cell r="E369">
            <v>0</v>
          </cell>
          <cell r="F369">
            <v>0</v>
          </cell>
          <cell r="G369">
            <v>0</v>
          </cell>
          <cell r="H369">
            <v>0</v>
          </cell>
          <cell r="I369">
            <v>0</v>
          </cell>
          <cell r="J369">
            <v>0</v>
          </cell>
          <cell r="K369">
            <v>0</v>
          </cell>
          <cell r="L369">
            <v>0</v>
          </cell>
          <cell r="M369">
            <v>0</v>
          </cell>
          <cell r="N369">
            <v>0</v>
          </cell>
          <cell r="O369">
            <v>0</v>
          </cell>
          <cell r="P369">
            <v>0</v>
          </cell>
          <cell r="Q369">
            <v>0</v>
          </cell>
          <cell r="R369">
            <v>85.889999996668848</v>
          </cell>
          <cell r="S369">
            <v>70047.847333187878</v>
          </cell>
          <cell r="T369">
            <v>-70047.847333187849</v>
          </cell>
          <cell r="U369">
            <v>0</v>
          </cell>
        </row>
        <row r="370">
          <cell r="B370">
            <v>0</v>
          </cell>
          <cell r="C370">
            <v>0</v>
          </cell>
          <cell r="D370">
            <v>0</v>
          </cell>
          <cell r="E370">
            <v>0</v>
          </cell>
          <cell r="F370">
            <v>0</v>
          </cell>
          <cell r="G370">
            <v>0</v>
          </cell>
          <cell r="H370">
            <v>0</v>
          </cell>
          <cell r="I370">
            <v>0</v>
          </cell>
          <cell r="J370">
            <v>0</v>
          </cell>
          <cell r="K370">
            <v>0</v>
          </cell>
          <cell r="L370">
            <v>0</v>
          </cell>
          <cell r="M370">
            <v>0</v>
          </cell>
          <cell r="N370">
            <v>0</v>
          </cell>
          <cell r="O370">
            <v>0</v>
          </cell>
          <cell r="P370">
            <v>0</v>
          </cell>
          <cell r="Q370">
            <v>0</v>
          </cell>
          <cell r="R370">
            <v>20.001999996055929</v>
          </cell>
          <cell r="S370">
            <v>65504.92244127392</v>
          </cell>
          <cell r="T370">
            <v>-65504.92244127392</v>
          </cell>
          <cell r="U370">
            <v>8.1073594628833234E-6</v>
          </cell>
        </row>
        <row r="371">
          <cell r="B371">
            <v>0</v>
          </cell>
          <cell r="C371">
            <v>0</v>
          </cell>
          <cell r="D371">
            <v>0</v>
          </cell>
          <cell r="E371">
            <v>0</v>
          </cell>
          <cell r="F371">
            <v>0</v>
          </cell>
          <cell r="G371">
            <v>0</v>
          </cell>
          <cell r="H371">
            <v>0</v>
          </cell>
          <cell r="I371">
            <v>0</v>
          </cell>
          <cell r="J371">
            <v>0</v>
          </cell>
          <cell r="K371">
            <v>0</v>
          </cell>
          <cell r="L371">
            <v>0</v>
          </cell>
          <cell r="M371">
            <v>0</v>
          </cell>
          <cell r="N371">
            <v>0</v>
          </cell>
          <cell r="O371">
            <v>0</v>
          </cell>
          <cell r="P371">
            <v>0</v>
          </cell>
          <cell r="Q371">
            <v>0</v>
          </cell>
          <cell r="R371">
            <v>-95.969333333940995</v>
          </cell>
          <cell r="S371">
            <v>38746.169661364467</v>
          </cell>
          <cell r="T371">
            <v>-38746.169661375316</v>
          </cell>
          <cell r="U371">
            <v>-8.1072939792647958E-6</v>
          </cell>
        </row>
        <row r="372">
          <cell r="B372">
            <v>0</v>
          </cell>
          <cell r="C372">
            <v>0</v>
          </cell>
          <cell r="D372">
            <v>0</v>
          </cell>
          <cell r="E372">
            <v>0</v>
          </cell>
          <cell r="F372">
            <v>0</v>
          </cell>
          <cell r="G372">
            <v>0</v>
          </cell>
          <cell r="H372">
            <v>0</v>
          </cell>
          <cell r="I372">
            <v>0</v>
          </cell>
          <cell r="J372">
            <v>0</v>
          </cell>
          <cell r="K372">
            <v>0</v>
          </cell>
          <cell r="L372">
            <v>0</v>
          </cell>
          <cell r="M372">
            <v>0</v>
          </cell>
          <cell r="N372">
            <v>0</v>
          </cell>
          <cell r="O372">
            <v>0</v>
          </cell>
          <cell r="P372">
            <v>0</v>
          </cell>
          <cell r="Q372">
            <v>-6.76902855924709</v>
          </cell>
          <cell r="R372">
            <v>-114.77400000024045</v>
          </cell>
          <cell r="S372">
            <v>18666.316993426295</v>
          </cell>
          <cell r="T372">
            <v>-18666.316993426939</v>
          </cell>
          <cell r="U372">
            <v>0</v>
          </cell>
        </row>
        <row r="373">
          <cell r="B373">
            <v>0</v>
          </cell>
          <cell r="C373">
            <v>0</v>
          </cell>
          <cell r="D373">
            <v>0</v>
          </cell>
          <cell r="E373">
            <v>0</v>
          </cell>
          <cell r="F373">
            <v>0</v>
          </cell>
          <cell r="G373">
            <v>0</v>
          </cell>
          <cell r="H373">
            <v>0</v>
          </cell>
          <cell r="I373">
            <v>0</v>
          </cell>
          <cell r="J373">
            <v>0</v>
          </cell>
          <cell r="K373">
            <v>0</v>
          </cell>
          <cell r="L373">
            <v>0</v>
          </cell>
          <cell r="M373">
            <v>0</v>
          </cell>
          <cell r="N373">
            <v>0</v>
          </cell>
          <cell r="O373">
            <v>0</v>
          </cell>
          <cell r="P373">
            <v>0</v>
          </cell>
          <cell r="Q373">
            <v>-7.3707409680746423</v>
          </cell>
          <cell r="R373">
            <v>-125.50266666593143</v>
          </cell>
          <cell r="S373">
            <v>1</v>
          </cell>
          <cell r="T373">
            <v>-1.000000000003638</v>
          </cell>
          <cell r="U373">
            <v>0</v>
          </cell>
        </row>
        <row r="374">
          <cell r="B374">
            <v>0</v>
          </cell>
          <cell r="C374">
            <v>0</v>
          </cell>
          <cell r="D374">
            <v>0</v>
          </cell>
          <cell r="E374">
            <v>0</v>
          </cell>
          <cell r="F374">
            <v>0</v>
          </cell>
          <cell r="G374">
            <v>0</v>
          </cell>
          <cell r="H374">
            <v>0</v>
          </cell>
          <cell r="I374">
            <v>0</v>
          </cell>
          <cell r="J374">
            <v>0</v>
          </cell>
          <cell r="K374">
            <v>0</v>
          </cell>
          <cell r="L374">
            <v>0</v>
          </cell>
          <cell r="M374">
            <v>0</v>
          </cell>
          <cell r="N374">
            <v>0</v>
          </cell>
          <cell r="O374">
            <v>0</v>
          </cell>
          <cell r="P374">
            <v>0</v>
          </cell>
          <cell r="Q374">
            <v>0</v>
          </cell>
          <cell r="R374">
            <v>-51.853333336559444</v>
          </cell>
          <cell r="S374">
            <v>1</v>
          </cell>
          <cell r="T374">
            <v>-1.000000000003638</v>
          </cell>
          <cell r="U374">
            <v>0</v>
          </cell>
        </row>
        <row r="375">
          <cell r="B375">
            <v>0</v>
          </cell>
          <cell r="C375">
            <v>0</v>
          </cell>
          <cell r="D375">
            <v>0</v>
          </cell>
          <cell r="E375">
            <v>0</v>
          </cell>
          <cell r="F375">
            <v>0</v>
          </cell>
          <cell r="G375">
            <v>0</v>
          </cell>
          <cell r="H375">
            <v>0</v>
          </cell>
          <cell r="I375">
            <v>0</v>
          </cell>
          <cell r="J375">
            <v>0</v>
          </cell>
          <cell r="K375">
            <v>0</v>
          </cell>
          <cell r="L375">
            <v>0</v>
          </cell>
          <cell r="M375">
            <v>0</v>
          </cell>
          <cell r="N375">
            <v>0</v>
          </cell>
          <cell r="O375">
            <v>0</v>
          </cell>
          <cell r="P375">
            <v>0</v>
          </cell>
          <cell r="Q375">
            <v>0</v>
          </cell>
          <cell r="R375">
            <v>-5.8979999996636252</v>
          </cell>
          <cell r="S375">
            <v>1</v>
          </cell>
          <cell r="T375">
            <v>-1.000000000003638</v>
          </cell>
          <cell r="U375">
            <v>0</v>
          </cell>
        </row>
        <row r="376">
          <cell r="B376">
            <v>0</v>
          </cell>
          <cell r="C376">
            <v>0</v>
          </cell>
          <cell r="D376">
            <v>0</v>
          </cell>
          <cell r="E376">
            <v>0</v>
          </cell>
          <cell r="F376">
            <v>0</v>
          </cell>
          <cell r="G376">
            <v>0</v>
          </cell>
          <cell r="H376">
            <v>0</v>
          </cell>
          <cell r="I376">
            <v>0</v>
          </cell>
          <cell r="J376">
            <v>0</v>
          </cell>
          <cell r="K376">
            <v>0</v>
          </cell>
          <cell r="L376">
            <v>0</v>
          </cell>
          <cell r="M376">
            <v>0</v>
          </cell>
          <cell r="N376">
            <v>0</v>
          </cell>
          <cell r="O376">
            <v>0</v>
          </cell>
          <cell r="P376">
            <v>0</v>
          </cell>
          <cell r="Q376">
            <v>0</v>
          </cell>
          <cell r="R376">
            <v>47.458666663292206</v>
          </cell>
          <cell r="S376">
            <v>20774.60880868588</v>
          </cell>
          <cell r="T376">
            <v>-20774.608808685887</v>
          </cell>
          <cell r="U376">
            <v>0</v>
          </cell>
        </row>
        <row r="377">
          <cell r="B377">
            <v>0</v>
          </cell>
          <cell r="C377">
            <v>0</v>
          </cell>
          <cell r="D377">
            <v>0</v>
          </cell>
          <cell r="E377">
            <v>0</v>
          </cell>
          <cell r="F377">
            <v>0</v>
          </cell>
          <cell r="G377">
            <v>0</v>
          </cell>
          <cell r="H377">
            <v>0</v>
          </cell>
          <cell r="I377">
            <v>0</v>
          </cell>
          <cell r="J377">
            <v>0</v>
          </cell>
          <cell r="K377">
            <v>0</v>
          </cell>
          <cell r="L377">
            <v>0</v>
          </cell>
          <cell r="M377">
            <v>0</v>
          </cell>
          <cell r="N377">
            <v>0</v>
          </cell>
          <cell r="O377">
            <v>0</v>
          </cell>
          <cell r="P377">
            <v>0</v>
          </cell>
          <cell r="Q377">
            <v>0</v>
          </cell>
          <cell r="R377">
            <v>136.76199999549681</v>
          </cell>
          <cell r="S377">
            <v>47890.517162911863</v>
          </cell>
          <cell r="T377">
            <v>-47890.517162909746</v>
          </cell>
          <cell r="U377">
            <v>0</v>
          </cell>
        </row>
        <row r="378">
          <cell r="B378">
            <v>0</v>
          </cell>
          <cell r="C378">
            <v>0</v>
          </cell>
          <cell r="D378">
            <v>0</v>
          </cell>
          <cell r="E378">
            <v>0</v>
          </cell>
          <cell r="F378">
            <v>0</v>
          </cell>
          <cell r="G378">
            <v>0</v>
          </cell>
          <cell r="H378">
            <v>0</v>
          </cell>
          <cell r="I378">
            <v>0</v>
          </cell>
          <cell r="J378">
            <v>0</v>
          </cell>
          <cell r="K378">
            <v>0</v>
          </cell>
          <cell r="L378">
            <v>0</v>
          </cell>
          <cell r="M378">
            <v>0</v>
          </cell>
          <cell r="N378">
            <v>0</v>
          </cell>
          <cell r="O378">
            <v>0</v>
          </cell>
          <cell r="P378">
            <v>0</v>
          </cell>
          <cell r="Q378">
            <v>0</v>
          </cell>
          <cell r="R378">
            <v>28.007333349803957</v>
          </cell>
          <cell r="S378">
            <v>155151.19038211933</v>
          </cell>
          <cell r="T378">
            <v>-155151.19038201068</v>
          </cell>
          <cell r="U378">
            <v>-7.4032868724316359E-10</v>
          </cell>
        </row>
        <row r="379">
          <cell r="B379">
            <v>0</v>
          </cell>
          <cell r="C379">
            <v>0</v>
          </cell>
          <cell r="D379">
            <v>0</v>
          </cell>
          <cell r="E379">
            <v>0</v>
          </cell>
          <cell r="F379">
            <v>0</v>
          </cell>
          <cell r="G379">
            <v>0</v>
          </cell>
          <cell r="H379">
            <v>0</v>
          </cell>
          <cell r="I379">
            <v>0</v>
          </cell>
          <cell r="J379">
            <v>0</v>
          </cell>
          <cell r="K379">
            <v>0</v>
          </cell>
          <cell r="L379">
            <v>0</v>
          </cell>
          <cell r="M379">
            <v>0</v>
          </cell>
          <cell r="N379">
            <v>0</v>
          </cell>
          <cell r="O379">
            <v>0</v>
          </cell>
          <cell r="P379">
            <v>0</v>
          </cell>
          <cell r="Q379">
            <v>0</v>
          </cell>
          <cell r="R379">
            <v>83.517333332712951</v>
          </cell>
          <cell r="S379">
            <v>172299.42423238396</v>
          </cell>
          <cell r="T379">
            <v>-172299.42423223675</v>
          </cell>
          <cell r="U379">
            <v>7.7579898061230779E-10</v>
          </cell>
        </row>
        <row r="380">
          <cell r="B380">
            <v>0</v>
          </cell>
          <cell r="C380">
            <v>0</v>
          </cell>
          <cell r="D380">
            <v>0</v>
          </cell>
          <cell r="E380">
            <v>0</v>
          </cell>
          <cell r="F380">
            <v>0</v>
          </cell>
          <cell r="G380">
            <v>0</v>
          </cell>
          <cell r="H380">
            <v>0</v>
          </cell>
          <cell r="I380">
            <v>0</v>
          </cell>
          <cell r="J380">
            <v>0</v>
          </cell>
          <cell r="K380">
            <v>0</v>
          </cell>
          <cell r="L380">
            <v>0</v>
          </cell>
          <cell r="M380">
            <v>0</v>
          </cell>
          <cell r="N380">
            <v>0</v>
          </cell>
          <cell r="O380">
            <v>0</v>
          </cell>
          <cell r="P380">
            <v>0</v>
          </cell>
          <cell r="Q380">
            <v>0</v>
          </cell>
          <cell r="R380">
            <v>85.990666672970292</v>
          </cell>
          <cell r="S380">
            <v>152131.73384125577</v>
          </cell>
          <cell r="T380">
            <v>-152131.73384114727</v>
          </cell>
          <cell r="U380">
            <v>0</v>
          </cell>
        </row>
        <row r="381">
          <cell r="B381">
            <v>0</v>
          </cell>
          <cell r="C381">
            <v>0</v>
          </cell>
          <cell r="D381">
            <v>0</v>
          </cell>
          <cell r="E381">
            <v>0</v>
          </cell>
          <cell r="F381">
            <v>0</v>
          </cell>
          <cell r="G381">
            <v>0</v>
          </cell>
          <cell r="H381">
            <v>0</v>
          </cell>
          <cell r="I381">
            <v>0</v>
          </cell>
          <cell r="J381">
            <v>0</v>
          </cell>
          <cell r="K381">
            <v>0</v>
          </cell>
          <cell r="L381">
            <v>0</v>
          </cell>
          <cell r="M381">
            <v>0</v>
          </cell>
          <cell r="N381">
            <v>0</v>
          </cell>
          <cell r="O381">
            <v>0</v>
          </cell>
          <cell r="P381">
            <v>0</v>
          </cell>
          <cell r="Q381">
            <v>0</v>
          </cell>
          <cell r="R381">
            <v>85.889999996669303</v>
          </cell>
          <cell r="S381">
            <v>95434.556229707639</v>
          </cell>
          <cell r="T381">
            <v>-95434.556229664217</v>
          </cell>
          <cell r="U381">
            <v>-7.7125150710344315E-10</v>
          </cell>
        </row>
        <row r="382">
          <cell r="B382">
            <v>0</v>
          </cell>
          <cell r="C382">
            <v>0</v>
          </cell>
          <cell r="D382">
            <v>0</v>
          </cell>
          <cell r="E382">
            <v>0</v>
          </cell>
          <cell r="F382">
            <v>0</v>
          </cell>
          <cell r="G382">
            <v>0</v>
          </cell>
          <cell r="H382">
            <v>0</v>
          </cell>
          <cell r="I382">
            <v>0</v>
          </cell>
          <cell r="J382">
            <v>0</v>
          </cell>
          <cell r="K382">
            <v>0</v>
          </cell>
          <cell r="L382">
            <v>0</v>
          </cell>
          <cell r="M382">
            <v>0</v>
          </cell>
          <cell r="N382">
            <v>0</v>
          </cell>
          <cell r="O382">
            <v>0</v>
          </cell>
          <cell r="P382">
            <v>0</v>
          </cell>
          <cell r="Q382">
            <v>0</v>
          </cell>
          <cell r="R382">
            <v>20.0019999960532</v>
          </cell>
          <cell r="S382">
            <v>89245.186569617523</v>
          </cell>
          <cell r="T382">
            <v>-89245.186569743615</v>
          </cell>
          <cell r="U382">
            <v>8.1080797826871276E-6</v>
          </cell>
        </row>
        <row r="383">
          <cell r="B383">
            <v>0</v>
          </cell>
          <cell r="C383">
            <v>0</v>
          </cell>
          <cell r="D383">
            <v>0</v>
          </cell>
          <cell r="E383">
            <v>0</v>
          </cell>
          <cell r="F383">
            <v>0</v>
          </cell>
          <cell r="G383">
            <v>0</v>
          </cell>
          <cell r="H383">
            <v>0</v>
          </cell>
          <cell r="I383">
            <v>0</v>
          </cell>
          <cell r="J383">
            <v>0</v>
          </cell>
          <cell r="K383">
            <v>0</v>
          </cell>
          <cell r="L383">
            <v>-17.099999999491047</v>
          </cell>
          <cell r="M383">
            <v>0</v>
          </cell>
          <cell r="N383">
            <v>0</v>
          </cell>
          <cell r="O383">
            <v>0</v>
          </cell>
          <cell r="P383">
            <v>0</v>
          </cell>
          <cell r="Q383">
            <v>0</v>
          </cell>
          <cell r="R383">
            <v>-56.641333338328877</v>
          </cell>
          <cell r="S383">
            <v>52788.538806188415</v>
          </cell>
          <cell r="T383">
            <v>-52788.538806201454</v>
          </cell>
          <cell r="U383">
            <v>-8.1072903412859887E-6</v>
          </cell>
        </row>
        <row r="384">
          <cell r="B384">
            <v>0</v>
          </cell>
          <cell r="C384">
            <v>0</v>
          </cell>
          <cell r="D384">
            <v>0</v>
          </cell>
          <cell r="E384">
            <v>0</v>
          </cell>
          <cell r="F384">
            <v>0</v>
          </cell>
          <cell r="G384">
            <v>0</v>
          </cell>
          <cell r="H384">
            <v>0</v>
          </cell>
          <cell r="I384">
            <v>0</v>
          </cell>
          <cell r="J384">
            <v>0</v>
          </cell>
          <cell r="K384">
            <v>0</v>
          </cell>
          <cell r="L384">
            <v>-33.89999999961401</v>
          </cell>
          <cell r="M384">
            <v>0</v>
          </cell>
          <cell r="N384">
            <v>0</v>
          </cell>
          <cell r="O384">
            <v>0</v>
          </cell>
          <cell r="P384">
            <v>0</v>
          </cell>
          <cell r="Q384">
            <v>-6.76902855924709</v>
          </cell>
          <cell r="R384">
            <v>-107.95799999945302</v>
          </cell>
          <cell r="S384">
            <v>25431.35508838448</v>
          </cell>
          <cell r="T384">
            <v>-25431.355088385761</v>
          </cell>
          <cell r="U384">
            <v>0</v>
          </cell>
        </row>
        <row r="385">
          <cell r="B385">
            <v>0</v>
          </cell>
          <cell r="C385">
            <v>0</v>
          </cell>
          <cell r="D385">
            <v>0</v>
          </cell>
          <cell r="E385">
            <v>0</v>
          </cell>
          <cell r="F385">
            <v>0</v>
          </cell>
          <cell r="G385">
            <v>0</v>
          </cell>
          <cell r="H385">
            <v>0</v>
          </cell>
          <cell r="I385">
            <v>0</v>
          </cell>
          <cell r="J385">
            <v>0</v>
          </cell>
          <cell r="K385">
            <v>0</v>
          </cell>
          <cell r="L385">
            <v>-0.55000000012114469</v>
          </cell>
          <cell r="M385">
            <v>0</v>
          </cell>
          <cell r="N385">
            <v>0</v>
          </cell>
          <cell r="O385">
            <v>0</v>
          </cell>
          <cell r="P385">
            <v>0</v>
          </cell>
          <cell r="Q385">
            <v>-7.3707409680746423</v>
          </cell>
          <cell r="R385">
            <v>-170.87066666637247</v>
          </cell>
          <cell r="S385">
            <v>0.99999999999818101</v>
          </cell>
          <cell r="T385">
            <v>-1.000000000003638</v>
          </cell>
          <cell r="U385">
            <v>0</v>
          </cell>
        </row>
        <row r="386">
          <cell r="B386">
            <v>0</v>
          </cell>
          <cell r="C386">
            <v>0</v>
          </cell>
          <cell r="D386">
            <v>0</v>
          </cell>
          <cell r="E386">
            <v>0</v>
          </cell>
          <cell r="F386">
            <v>0</v>
          </cell>
          <cell r="G386">
            <v>0</v>
          </cell>
          <cell r="H386">
            <v>0</v>
          </cell>
          <cell r="I386">
            <v>0</v>
          </cell>
          <cell r="J386">
            <v>0</v>
          </cell>
          <cell r="K386">
            <v>0</v>
          </cell>
          <cell r="L386">
            <v>-7.0499999994135578</v>
          </cell>
          <cell r="M386">
            <v>0</v>
          </cell>
          <cell r="N386">
            <v>0</v>
          </cell>
          <cell r="O386">
            <v>0</v>
          </cell>
          <cell r="P386">
            <v>0</v>
          </cell>
          <cell r="Q386">
            <v>0</v>
          </cell>
          <cell r="R386">
            <v>-55.603333337399818</v>
          </cell>
          <cell r="S386">
            <v>1</v>
          </cell>
          <cell r="T386">
            <v>-1.000000000003638</v>
          </cell>
          <cell r="U386">
            <v>0</v>
          </cell>
        </row>
        <row r="387">
          <cell r="B387">
            <v>0</v>
          </cell>
          <cell r="C387">
            <v>0</v>
          </cell>
          <cell r="D387">
            <v>0</v>
          </cell>
          <cell r="E387">
            <v>0</v>
          </cell>
          <cell r="F387">
            <v>0</v>
          </cell>
          <cell r="G387">
            <v>0</v>
          </cell>
          <cell r="H387">
            <v>0</v>
          </cell>
          <cell r="I387">
            <v>0</v>
          </cell>
          <cell r="J387">
            <v>0</v>
          </cell>
          <cell r="K387">
            <v>0</v>
          </cell>
          <cell r="L387">
            <v>0.99999999938336259</v>
          </cell>
          <cell r="M387">
            <v>0</v>
          </cell>
          <cell r="N387">
            <v>0</v>
          </cell>
          <cell r="O387">
            <v>0</v>
          </cell>
          <cell r="P387">
            <v>0</v>
          </cell>
          <cell r="Q387">
            <v>0</v>
          </cell>
          <cell r="R387">
            <v>70.502000001491524</v>
          </cell>
          <cell r="S387">
            <v>1</v>
          </cell>
          <cell r="T387">
            <v>-1.000000000003638</v>
          </cell>
          <cell r="U387">
            <v>0</v>
          </cell>
        </row>
        <row r="388">
          <cell r="B388">
            <v>0</v>
          </cell>
          <cell r="C388">
            <v>0</v>
          </cell>
          <cell r="D388">
            <v>0</v>
          </cell>
          <cell r="E388">
            <v>0</v>
          </cell>
          <cell r="F388">
            <v>0</v>
          </cell>
          <cell r="G388">
            <v>0</v>
          </cell>
          <cell r="H388">
            <v>0</v>
          </cell>
          <cell r="I388">
            <v>0</v>
          </cell>
          <cell r="J388">
            <v>0</v>
          </cell>
          <cell r="K388">
            <v>0</v>
          </cell>
          <cell r="L388">
            <v>-3.6000000008061761</v>
          </cell>
          <cell r="M388">
            <v>0</v>
          </cell>
          <cell r="N388">
            <v>0</v>
          </cell>
          <cell r="O388">
            <v>0</v>
          </cell>
          <cell r="P388">
            <v>0</v>
          </cell>
          <cell r="Q388">
            <v>0</v>
          </cell>
          <cell r="R388">
            <v>-5.7413333334325216</v>
          </cell>
          <cell r="S388">
            <v>19365.2196464933</v>
          </cell>
          <cell r="T388">
            <v>-19365.219646493308</v>
          </cell>
          <cell r="U388">
            <v>0</v>
          </cell>
        </row>
        <row r="389">
          <cell r="B389">
            <v>0</v>
          </cell>
          <cell r="C389">
            <v>0</v>
          </cell>
          <cell r="D389">
            <v>0</v>
          </cell>
          <cell r="E389">
            <v>0</v>
          </cell>
          <cell r="F389">
            <v>0</v>
          </cell>
          <cell r="G389">
            <v>0</v>
          </cell>
          <cell r="H389">
            <v>0</v>
          </cell>
          <cell r="I389">
            <v>0</v>
          </cell>
          <cell r="J389">
            <v>0</v>
          </cell>
          <cell r="K389">
            <v>0</v>
          </cell>
          <cell r="L389">
            <v>17.899999999517604</v>
          </cell>
          <cell r="M389">
            <v>0</v>
          </cell>
          <cell r="N389">
            <v>0</v>
          </cell>
          <cell r="O389">
            <v>0</v>
          </cell>
          <cell r="P389">
            <v>0</v>
          </cell>
          <cell r="Q389">
            <v>0</v>
          </cell>
          <cell r="R389">
            <v>47.362000000253829</v>
          </cell>
          <cell r="S389">
            <v>44641.532959070719</v>
          </cell>
          <cell r="T389">
            <v>-44641.53295906233</v>
          </cell>
          <cell r="U389">
            <v>0</v>
          </cell>
        </row>
        <row r="390">
          <cell r="B390">
            <v>0</v>
          </cell>
          <cell r="C390">
            <v>0</v>
          </cell>
          <cell r="D390">
            <v>0</v>
          </cell>
          <cell r="E390">
            <v>0</v>
          </cell>
          <cell r="F390">
            <v>0</v>
          </cell>
          <cell r="G390">
            <v>0</v>
          </cell>
          <cell r="H390">
            <v>0</v>
          </cell>
          <cell r="I390">
            <v>0</v>
          </cell>
          <cell r="J390">
            <v>0</v>
          </cell>
          <cell r="K390">
            <v>0</v>
          </cell>
          <cell r="L390">
            <v>16.850000001548324</v>
          </cell>
          <cell r="M390">
            <v>0</v>
          </cell>
          <cell r="N390">
            <v>0</v>
          </cell>
          <cell r="O390">
            <v>0</v>
          </cell>
          <cell r="P390">
            <v>0</v>
          </cell>
          <cell r="Q390">
            <v>0</v>
          </cell>
          <cell r="R390">
            <v>9.7073333196422027</v>
          </cell>
          <cell r="S390">
            <v>144625.43713028199</v>
          </cell>
          <cell r="T390">
            <v>-144625.43713039058</v>
          </cell>
          <cell r="U390">
            <v>0</v>
          </cell>
        </row>
        <row r="391">
          <cell r="B391">
            <v>0</v>
          </cell>
          <cell r="C391">
            <v>0</v>
          </cell>
          <cell r="D391">
            <v>0</v>
          </cell>
          <cell r="E391">
            <v>0</v>
          </cell>
          <cell r="F391">
            <v>0</v>
          </cell>
          <cell r="G391">
            <v>0</v>
          </cell>
          <cell r="H391">
            <v>0</v>
          </cell>
          <cell r="I391">
            <v>0</v>
          </cell>
          <cell r="J391">
            <v>0</v>
          </cell>
          <cell r="K391">
            <v>0</v>
          </cell>
          <cell r="L391">
            <v>-4.5999999992054654</v>
          </cell>
          <cell r="M391">
            <v>0</v>
          </cell>
          <cell r="N391">
            <v>0</v>
          </cell>
          <cell r="O391">
            <v>0</v>
          </cell>
          <cell r="P391">
            <v>0</v>
          </cell>
          <cell r="Q391">
            <v>0</v>
          </cell>
          <cell r="R391">
            <v>58.517333336912998</v>
          </cell>
          <cell r="S391">
            <v>160610.30202546035</v>
          </cell>
          <cell r="T391">
            <v>-160610.30202541829</v>
          </cell>
          <cell r="U391">
            <v>8.1072503235191107E-6</v>
          </cell>
        </row>
        <row r="392">
          <cell r="B392">
            <v>0</v>
          </cell>
          <cell r="C392">
            <v>0</v>
          </cell>
          <cell r="D392">
            <v>0</v>
          </cell>
          <cell r="E392">
            <v>0</v>
          </cell>
          <cell r="F392">
            <v>0</v>
          </cell>
          <cell r="G392">
            <v>0</v>
          </cell>
          <cell r="H392">
            <v>0</v>
          </cell>
          <cell r="I392">
            <v>0</v>
          </cell>
          <cell r="J392">
            <v>0</v>
          </cell>
          <cell r="K392">
            <v>0</v>
          </cell>
          <cell r="L392">
            <v>3.5500000007959898</v>
          </cell>
          <cell r="M392">
            <v>0</v>
          </cell>
          <cell r="N392">
            <v>0</v>
          </cell>
          <cell r="O392">
            <v>0</v>
          </cell>
          <cell r="P392">
            <v>0</v>
          </cell>
          <cell r="Q392">
            <v>0</v>
          </cell>
          <cell r="R392">
            <v>69.290666673572559</v>
          </cell>
          <cell r="S392">
            <v>141810.82629137579</v>
          </cell>
          <cell r="T392">
            <v>-141810.82629139748</v>
          </cell>
          <cell r="U392">
            <v>-8.1073558249045163E-6</v>
          </cell>
        </row>
        <row r="393">
          <cell r="B393">
            <v>0</v>
          </cell>
          <cell r="C393">
            <v>0</v>
          </cell>
          <cell r="D393">
            <v>0</v>
          </cell>
          <cell r="E393">
            <v>0</v>
          </cell>
          <cell r="F393">
            <v>0</v>
          </cell>
          <cell r="G393">
            <v>0</v>
          </cell>
          <cell r="H393">
            <v>0</v>
          </cell>
          <cell r="I393">
            <v>0</v>
          </cell>
          <cell r="J393">
            <v>0</v>
          </cell>
          <cell r="K393">
            <v>0</v>
          </cell>
          <cell r="L393">
            <v>-3.2999999985659088</v>
          </cell>
          <cell r="M393">
            <v>0</v>
          </cell>
          <cell r="N393">
            <v>0</v>
          </cell>
          <cell r="O393">
            <v>0</v>
          </cell>
          <cell r="P393">
            <v>0</v>
          </cell>
          <cell r="Q393">
            <v>0</v>
          </cell>
          <cell r="R393">
            <v>54.489999998316307</v>
          </cell>
          <cell r="S393">
            <v>88960.093558167369</v>
          </cell>
          <cell r="T393">
            <v>-88960.093558254273</v>
          </cell>
          <cell r="U393">
            <v>0</v>
          </cell>
        </row>
        <row r="394">
          <cell r="B394">
            <v>0</v>
          </cell>
          <cell r="C394">
            <v>0</v>
          </cell>
          <cell r="D394">
            <v>0</v>
          </cell>
          <cell r="E394">
            <v>0</v>
          </cell>
          <cell r="F394">
            <v>0</v>
          </cell>
          <cell r="G394">
            <v>0</v>
          </cell>
          <cell r="H394">
            <v>0</v>
          </cell>
          <cell r="I394">
            <v>0</v>
          </cell>
          <cell r="J394">
            <v>0</v>
          </cell>
          <cell r="K394">
            <v>0</v>
          </cell>
          <cell r="L394">
            <v>1.299999999730062</v>
          </cell>
          <cell r="M394">
            <v>0</v>
          </cell>
          <cell r="N394">
            <v>0</v>
          </cell>
          <cell r="O394">
            <v>0</v>
          </cell>
          <cell r="P394">
            <v>0</v>
          </cell>
          <cell r="Q394">
            <v>0</v>
          </cell>
          <cell r="R394">
            <v>-25.148000012382909</v>
          </cell>
          <cell r="S394">
            <v>83190.622563845478</v>
          </cell>
          <cell r="T394">
            <v>-83190.622563929544</v>
          </cell>
          <cell r="U394">
            <v>8.10730125522241E-6</v>
          </cell>
        </row>
        <row r="395">
          <cell r="B395">
            <v>0</v>
          </cell>
          <cell r="C395">
            <v>0</v>
          </cell>
          <cell r="D395">
            <v>0</v>
          </cell>
          <cell r="E395">
            <v>0</v>
          </cell>
          <cell r="F395">
            <v>0</v>
          </cell>
          <cell r="G395">
            <v>0</v>
          </cell>
          <cell r="H395">
            <v>0</v>
          </cell>
          <cell r="I395">
            <v>0</v>
          </cell>
          <cell r="J395">
            <v>0</v>
          </cell>
          <cell r="K395">
            <v>0</v>
          </cell>
          <cell r="L395">
            <v>-17.099999999499232</v>
          </cell>
          <cell r="M395">
            <v>0</v>
          </cell>
          <cell r="N395">
            <v>0</v>
          </cell>
          <cell r="O395">
            <v>0</v>
          </cell>
          <cell r="P395">
            <v>0</v>
          </cell>
          <cell r="Q395">
            <v>0</v>
          </cell>
          <cell r="R395">
            <v>-56.641333338328877</v>
          </cell>
          <cell r="S395">
            <v>49207.26345369043</v>
          </cell>
          <cell r="T395">
            <v>-49207.263453705622</v>
          </cell>
          <cell r="U395">
            <v>0</v>
          </cell>
        </row>
        <row r="396">
          <cell r="B396">
            <v>0</v>
          </cell>
          <cell r="C396">
            <v>0</v>
          </cell>
          <cell r="D396">
            <v>0</v>
          </cell>
          <cell r="E396">
            <v>0</v>
          </cell>
          <cell r="F396">
            <v>0</v>
          </cell>
          <cell r="G396">
            <v>0</v>
          </cell>
          <cell r="H396">
            <v>0</v>
          </cell>
          <cell r="I396">
            <v>0</v>
          </cell>
          <cell r="J396">
            <v>0</v>
          </cell>
          <cell r="K396">
            <v>0</v>
          </cell>
          <cell r="L396">
            <v>-33.89999999961401</v>
          </cell>
          <cell r="M396">
            <v>0</v>
          </cell>
          <cell r="N396">
            <v>0</v>
          </cell>
          <cell r="O396">
            <v>0</v>
          </cell>
          <cell r="P396">
            <v>0</v>
          </cell>
          <cell r="Q396">
            <v>-6.76902855924709</v>
          </cell>
          <cell r="R396">
            <v>-107.95799999945211</v>
          </cell>
          <cell r="S396">
            <v>23706.043359422441</v>
          </cell>
          <cell r="T396">
            <v>-23706.043359423078</v>
          </cell>
          <cell r="U396">
            <v>-8.1073594628833234E-6</v>
          </cell>
        </row>
        <row r="397">
          <cell r="B397">
            <v>0</v>
          </cell>
          <cell r="C397">
            <v>0</v>
          </cell>
          <cell r="D397">
            <v>0</v>
          </cell>
          <cell r="E397">
            <v>0</v>
          </cell>
          <cell r="F397">
            <v>0</v>
          </cell>
          <cell r="G397">
            <v>0</v>
          </cell>
          <cell r="H397">
            <v>0</v>
          </cell>
          <cell r="I397">
            <v>0</v>
          </cell>
          <cell r="J397">
            <v>0</v>
          </cell>
          <cell r="K397">
            <v>0</v>
          </cell>
          <cell r="L397">
            <v>-0.55000000012114469</v>
          </cell>
          <cell r="M397">
            <v>0</v>
          </cell>
          <cell r="N397">
            <v>0</v>
          </cell>
          <cell r="O397">
            <v>0</v>
          </cell>
          <cell r="P397">
            <v>0</v>
          </cell>
          <cell r="Q397">
            <v>-7.3707409680737328</v>
          </cell>
          <cell r="R397">
            <v>-170.87066666637293</v>
          </cell>
          <cell r="S397">
            <v>1</v>
          </cell>
          <cell r="T397">
            <v>-1.000000000003638</v>
          </cell>
          <cell r="U397">
            <v>0</v>
          </cell>
        </row>
        <row r="398">
          <cell r="B398">
            <v>0</v>
          </cell>
          <cell r="C398">
            <v>0</v>
          </cell>
          <cell r="D398">
            <v>0</v>
          </cell>
          <cell r="E398">
            <v>0</v>
          </cell>
          <cell r="F398">
            <v>0</v>
          </cell>
          <cell r="G398">
            <v>0</v>
          </cell>
          <cell r="H398">
            <v>0</v>
          </cell>
          <cell r="I398">
            <v>0</v>
          </cell>
          <cell r="J398">
            <v>0</v>
          </cell>
          <cell r="K398">
            <v>0</v>
          </cell>
          <cell r="L398">
            <v>-7.0499999994117388</v>
          </cell>
          <cell r="M398">
            <v>0</v>
          </cell>
          <cell r="N398">
            <v>0</v>
          </cell>
          <cell r="O398">
            <v>0</v>
          </cell>
          <cell r="P398">
            <v>0</v>
          </cell>
          <cell r="Q398">
            <v>0</v>
          </cell>
          <cell r="R398">
            <v>-3.7500000008403731</v>
          </cell>
          <cell r="S398">
            <v>1</v>
          </cell>
          <cell r="T398">
            <v>-0.99999999999454303</v>
          </cell>
          <cell r="U398">
            <v>8.1073230830952525E-6</v>
          </cell>
        </row>
        <row r="399">
          <cell r="B399">
            <v>0</v>
          </cell>
          <cell r="C399">
            <v>0</v>
          </cell>
          <cell r="D399">
            <v>0</v>
          </cell>
          <cell r="E399">
            <v>0</v>
          </cell>
          <cell r="F399">
            <v>0</v>
          </cell>
          <cell r="G399">
            <v>0</v>
          </cell>
          <cell r="H399">
            <v>0</v>
          </cell>
          <cell r="I399">
            <v>0</v>
          </cell>
          <cell r="J399">
            <v>0</v>
          </cell>
          <cell r="K399">
            <v>0</v>
          </cell>
          <cell r="L399">
            <v>1.000000001198714</v>
          </cell>
          <cell r="M399">
            <v>0</v>
          </cell>
          <cell r="N399">
            <v>0</v>
          </cell>
          <cell r="O399">
            <v>0</v>
          </cell>
          <cell r="P399">
            <v>0</v>
          </cell>
          <cell r="Q399">
            <v>0</v>
          </cell>
          <cell r="R399">
            <v>76.399999999823194</v>
          </cell>
          <cell r="S399">
            <v>1.000000000003638</v>
          </cell>
          <cell r="T399">
            <v>-1</v>
          </cell>
          <cell r="U399">
            <v>-8.1073085311800241E-6</v>
          </cell>
        </row>
        <row r="400">
          <cell r="B400">
            <v>0</v>
          </cell>
          <cell r="C400">
            <v>0</v>
          </cell>
          <cell r="D400">
            <v>0</v>
          </cell>
          <cell r="E400">
            <v>0</v>
          </cell>
          <cell r="F400">
            <v>0</v>
          </cell>
          <cell r="G400">
            <v>0</v>
          </cell>
          <cell r="H400">
            <v>0</v>
          </cell>
          <cell r="I400">
            <v>0</v>
          </cell>
          <cell r="J400">
            <v>0</v>
          </cell>
          <cell r="K400">
            <v>0</v>
          </cell>
          <cell r="L400">
            <v>-3.6000000008061761</v>
          </cell>
          <cell r="M400">
            <v>0</v>
          </cell>
          <cell r="N400">
            <v>0</v>
          </cell>
          <cell r="O400">
            <v>0</v>
          </cell>
          <cell r="P400">
            <v>0</v>
          </cell>
          <cell r="Q400">
            <v>0</v>
          </cell>
          <cell r="R400">
            <v>-53.199999998895692</v>
          </cell>
          <cell r="S400">
            <v>20103.316186801123</v>
          </cell>
          <cell r="T400">
            <v>-20103.316186799202</v>
          </cell>
          <cell r="U400">
            <v>8.1065518315881491E-6</v>
          </cell>
        </row>
        <row r="401">
          <cell r="B401">
            <v>0</v>
          </cell>
          <cell r="C401">
            <v>0</v>
          </cell>
          <cell r="D401">
            <v>0</v>
          </cell>
          <cell r="E401">
            <v>0</v>
          </cell>
          <cell r="F401">
            <v>0</v>
          </cell>
          <cell r="G401">
            <v>0</v>
          </cell>
          <cell r="H401">
            <v>0</v>
          </cell>
          <cell r="I401">
            <v>0</v>
          </cell>
          <cell r="J401">
            <v>0</v>
          </cell>
          <cell r="K401">
            <v>0</v>
          </cell>
          <cell r="L401">
            <v>17.899999999513966</v>
          </cell>
          <cell r="M401">
            <v>0</v>
          </cell>
          <cell r="N401">
            <v>0</v>
          </cell>
          <cell r="O401">
            <v>0</v>
          </cell>
          <cell r="P401">
            <v>0</v>
          </cell>
          <cell r="Q401">
            <v>0</v>
          </cell>
          <cell r="R401">
            <v>-89.400000005749462</v>
          </cell>
          <cell r="S401">
            <v>46343.024686697318</v>
          </cell>
          <cell r="T401">
            <v>-46343.024686680561</v>
          </cell>
          <cell r="U401">
            <v>-8.1065227277576923E-6</v>
          </cell>
        </row>
        <row r="402">
          <cell r="B402">
            <v>0</v>
          </cell>
          <cell r="C402">
            <v>0</v>
          </cell>
          <cell r="D402">
            <v>0</v>
          </cell>
          <cell r="E402">
            <v>0</v>
          </cell>
          <cell r="F402">
            <v>0</v>
          </cell>
          <cell r="G402">
            <v>0</v>
          </cell>
          <cell r="H402">
            <v>0</v>
          </cell>
          <cell r="I402">
            <v>0</v>
          </cell>
          <cell r="J402">
            <v>0</v>
          </cell>
          <cell r="K402">
            <v>0</v>
          </cell>
          <cell r="L402">
            <v>16.850000001621083</v>
          </cell>
          <cell r="M402">
            <v>0</v>
          </cell>
          <cell r="N402">
            <v>0</v>
          </cell>
          <cell r="O402">
            <v>0</v>
          </cell>
          <cell r="P402">
            <v>0</v>
          </cell>
          <cell r="Q402">
            <v>0</v>
          </cell>
          <cell r="R402">
            <v>-18.300000008446659</v>
          </cell>
          <cell r="S402">
            <v>150137.76989679446</v>
          </cell>
          <cell r="T402">
            <v>-150137.76989696821</v>
          </cell>
          <cell r="U402">
            <v>8.1072903412859887E-6</v>
          </cell>
        </row>
        <row r="403">
          <cell r="B403">
            <v>0</v>
          </cell>
          <cell r="C403">
            <v>0</v>
          </cell>
          <cell r="D403">
            <v>0</v>
          </cell>
          <cell r="E403">
            <v>0</v>
          </cell>
          <cell r="F403">
            <v>0</v>
          </cell>
          <cell r="G403">
            <v>0</v>
          </cell>
          <cell r="H403">
            <v>0</v>
          </cell>
          <cell r="I403">
            <v>0</v>
          </cell>
          <cell r="J403">
            <v>0</v>
          </cell>
          <cell r="K403">
            <v>0</v>
          </cell>
          <cell r="L403">
            <v>-4.5999999992054654</v>
          </cell>
          <cell r="M403">
            <v>0</v>
          </cell>
          <cell r="N403">
            <v>0</v>
          </cell>
          <cell r="O403">
            <v>0</v>
          </cell>
          <cell r="P403">
            <v>0</v>
          </cell>
          <cell r="Q403">
            <v>0</v>
          </cell>
          <cell r="R403">
            <v>-24.999999991592631</v>
          </cell>
          <cell r="S403">
            <v>166731.89064816968</v>
          </cell>
          <cell r="T403">
            <v>-166731.8906482539</v>
          </cell>
          <cell r="U403">
            <v>-8.1073594628833234E-6</v>
          </cell>
        </row>
        <row r="404">
          <cell r="B404">
            <v>0</v>
          </cell>
          <cell r="C404">
            <v>0</v>
          </cell>
          <cell r="D404">
            <v>0</v>
          </cell>
          <cell r="E404">
            <v>0</v>
          </cell>
          <cell r="F404">
            <v>0</v>
          </cell>
          <cell r="G404">
            <v>0</v>
          </cell>
          <cell r="H404">
            <v>0</v>
          </cell>
          <cell r="I404">
            <v>0</v>
          </cell>
          <cell r="J404">
            <v>0</v>
          </cell>
          <cell r="K404">
            <v>0</v>
          </cell>
          <cell r="L404">
            <v>3.5500000007741619</v>
          </cell>
          <cell r="M404">
            <v>0</v>
          </cell>
          <cell r="N404">
            <v>0</v>
          </cell>
          <cell r="O404">
            <v>0</v>
          </cell>
          <cell r="P404">
            <v>0</v>
          </cell>
          <cell r="Q404">
            <v>0</v>
          </cell>
          <cell r="R404">
            <v>-16.699999999401371</v>
          </cell>
          <cell r="S404">
            <v>147215.88144563985</v>
          </cell>
          <cell r="T404">
            <v>-147215.88144557475</v>
          </cell>
          <cell r="U404">
            <v>0</v>
          </cell>
        </row>
        <row r="405">
          <cell r="B405">
            <v>0</v>
          </cell>
          <cell r="C405">
            <v>0</v>
          </cell>
          <cell r="D405">
            <v>0</v>
          </cell>
          <cell r="E405">
            <v>0</v>
          </cell>
          <cell r="F405">
            <v>0</v>
          </cell>
          <cell r="G405">
            <v>0</v>
          </cell>
          <cell r="H405">
            <v>0</v>
          </cell>
          <cell r="I405">
            <v>0</v>
          </cell>
          <cell r="J405">
            <v>0</v>
          </cell>
          <cell r="K405">
            <v>0</v>
          </cell>
          <cell r="L405">
            <v>-3.2999999985695467</v>
          </cell>
          <cell r="M405">
            <v>0</v>
          </cell>
          <cell r="N405">
            <v>0</v>
          </cell>
          <cell r="O405">
            <v>0</v>
          </cell>
          <cell r="P405">
            <v>0</v>
          </cell>
          <cell r="Q405">
            <v>0</v>
          </cell>
          <cell r="R405">
            <v>-31.399999998352087</v>
          </cell>
          <cell r="S405">
            <v>92350.767068646703</v>
          </cell>
          <cell r="T405">
            <v>-92350.767068668385</v>
          </cell>
          <cell r="U405">
            <v>8.1072921602753922E-6</v>
          </cell>
        </row>
        <row r="406">
          <cell r="B406">
            <v>0</v>
          </cell>
          <cell r="C406">
            <v>0</v>
          </cell>
          <cell r="D406">
            <v>0</v>
          </cell>
          <cell r="E406">
            <v>0</v>
          </cell>
          <cell r="F406">
            <v>0</v>
          </cell>
          <cell r="G406">
            <v>0</v>
          </cell>
          <cell r="H406">
            <v>0</v>
          </cell>
          <cell r="I406">
            <v>0</v>
          </cell>
          <cell r="J406">
            <v>0</v>
          </cell>
          <cell r="K406">
            <v>0</v>
          </cell>
          <cell r="L406">
            <v>1.2999999997373379</v>
          </cell>
          <cell r="M406">
            <v>0</v>
          </cell>
          <cell r="N406">
            <v>0</v>
          </cell>
          <cell r="O406">
            <v>0</v>
          </cell>
          <cell r="P406">
            <v>0</v>
          </cell>
          <cell r="Q406">
            <v>0</v>
          </cell>
          <cell r="R406">
            <v>-45.14999998742519</v>
          </cell>
          <cell r="S406">
            <v>86361.395311183398</v>
          </cell>
          <cell r="T406">
            <v>-86361.395311141401</v>
          </cell>
          <cell r="U406">
            <v>-8.1073594628833234E-6</v>
          </cell>
        </row>
        <row r="407">
          <cell r="B407">
            <v>0</v>
          </cell>
          <cell r="C407">
            <v>0</v>
          </cell>
          <cell r="D407">
            <v>0</v>
          </cell>
          <cell r="E407">
            <v>0</v>
          </cell>
          <cell r="F407">
            <v>0</v>
          </cell>
          <cell r="G407">
            <v>0</v>
          </cell>
          <cell r="H407">
            <v>0</v>
          </cell>
          <cell r="I407">
            <v>0</v>
          </cell>
          <cell r="J407">
            <v>0</v>
          </cell>
          <cell r="K407">
            <v>0</v>
          </cell>
          <cell r="L407">
            <v>-17.099999999500142</v>
          </cell>
          <cell r="M407">
            <v>0</v>
          </cell>
          <cell r="N407">
            <v>0</v>
          </cell>
          <cell r="O407">
            <v>0</v>
          </cell>
          <cell r="P407">
            <v>0</v>
          </cell>
          <cell r="Q407">
            <v>0</v>
          </cell>
          <cell r="R407">
            <v>39.328000008642448</v>
          </cell>
          <cell r="S407">
            <v>51082.77592284893</v>
          </cell>
          <cell r="T407">
            <v>-51082.775922838096</v>
          </cell>
          <cell r="U407">
            <v>0</v>
          </cell>
        </row>
        <row r="408">
          <cell r="B408">
            <v>0</v>
          </cell>
          <cell r="C408">
            <v>0</v>
          </cell>
          <cell r="D408">
            <v>0</v>
          </cell>
          <cell r="E408">
            <v>0</v>
          </cell>
          <cell r="F408">
            <v>0</v>
          </cell>
          <cell r="G408">
            <v>0</v>
          </cell>
          <cell r="H408">
            <v>0</v>
          </cell>
          <cell r="I408">
            <v>0</v>
          </cell>
          <cell r="J408">
            <v>0</v>
          </cell>
          <cell r="K408">
            <v>0</v>
          </cell>
          <cell r="L408">
            <v>-33.899999999608553</v>
          </cell>
          <cell r="M408">
            <v>0</v>
          </cell>
          <cell r="N408">
            <v>0</v>
          </cell>
          <cell r="O408">
            <v>0</v>
          </cell>
          <cell r="P408">
            <v>0</v>
          </cell>
          <cell r="Q408">
            <v>-6.76902855924709</v>
          </cell>
          <cell r="R408">
            <v>6.8159999839772354</v>
          </cell>
          <cell r="S408">
            <v>24609.588421614135</v>
          </cell>
          <cell r="T408">
            <v>-24609.588421613731</v>
          </cell>
          <cell r="U408">
            <v>0</v>
          </cell>
        </row>
        <row r="409">
          <cell r="B409">
            <v>0</v>
          </cell>
          <cell r="C409">
            <v>0</v>
          </cell>
          <cell r="D409">
            <v>0</v>
          </cell>
          <cell r="E409">
            <v>0</v>
          </cell>
          <cell r="F409">
            <v>0</v>
          </cell>
          <cell r="G409">
            <v>0</v>
          </cell>
          <cell r="H409">
            <v>0</v>
          </cell>
          <cell r="I409">
            <v>0</v>
          </cell>
          <cell r="J409">
            <v>0</v>
          </cell>
          <cell r="K409">
            <v>0</v>
          </cell>
          <cell r="L409">
            <v>-0.5500000001193257</v>
          </cell>
          <cell r="M409">
            <v>0</v>
          </cell>
          <cell r="N409">
            <v>0</v>
          </cell>
          <cell r="O409">
            <v>0</v>
          </cell>
          <cell r="P409">
            <v>0</v>
          </cell>
          <cell r="Q409">
            <v>-7.3707409680746423</v>
          </cell>
          <cell r="R409">
            <v>-45.368000000441498</v>
          </cell>
          <cell r="S409">
            <v>1.000000000003638</v>
          </cell>
          <cell r="T409">
            <v>-1.000000000007276</v>
          </cell>
          <cell r="U409">
            <v>0</v>
          </cell>
        </row>
        <row r="410">
          <cell r="B410">
            <v>0</v>
          </cell>
          <cell r="C410">
            <v>0</v>
          </cell>
          <cell r="D410">
            <v>0</v>
          </cell>
          <cell r="E410">
            <v>0</v>
          </cell>
          <cell r="F410">
            <v>0</v>
          </cell>
          <cell r="G410">
            <v>0</v>
          </cell>
          <cell r="H410">
            <v>0</v>
          </cell>
          <cell r="I410">
            <v>0</v>
          </cell>
          <cell r="J410">
            <v>0</v>
          </cell>
          <cell r="K410">
            <v>0</v>
          </cell>
          <cell r="L410">
            <v>-7.049999999389911</v>
          </cell>
          <cell r="M410">
            <v>0</v>
          </cell>
          <cell r="N410">
            <v>0</v>
          </cell>
          <cell r="O410">
            <v>0</v>
          </cell>
          <cell r="P410">
            <v>0</v>
          </cell>
          <cell r="Q410">
            <v>0</v>
          </cell>
          <cell r="R410">
            <v>-55.603333337399818</v>
          </cell>
          <cell r="S410">
            <v>1.000000000007276</v>
          </cell>
          <cell r="T410">
            <v>-1.0000000000145519</v>
          </cell>
          <cell r="U410">
            <v>0</v>
          </cell>
        </row>
        <row r="411">
          <cell r="B411">
            <v>0</v>
          </cell>
          <cell r="C411">
            <v>0</v>
          </cell>
          <cell r="D411">
            <v>0</v>
          </cell>
          <cell r="E411">
            <v>0</v>
          </cell>
          <cell r="F411">
            <v>0</v>
          </cell>
          <cell r="G411">
            <v>0</v>
          </cell>
          <cell r="H411">
            <v>0</v>
          </cell>
          <cell r="I411">
            <v>0</v>
          </cell>
          <cell r="J411">
            <v>0</v>
          </cell>
          <cell r="K411">
            <v>0</v>
          </cell>
          <cell r="L411">
            <v>0.99999999937426765</v>
          </cell>
          <cell r="M411">
            <v>0</v>
          </cell>
          <cell r="N411">
            <v>0</v>
          </cell>
          <cell r="O411">
            <v>0</v>
          </cell>
          <cell r="P411">
            <v>0</v>
          </cell>
          <cell r="Q411">
            <v>0</v>
          </cell>
          <cell r="R411">
            <v>70.502000001491069</v>
          </cell>
          <cell r="S411">
            <v>1</v>
          </cell>
          <cell r="T411">
            <v>-1</v>
          </cell>
          <cell r="U411">
            <v>8.1073521869257092E-6</v>
          </cell>
        </row>
        <row r="412">
          <cell r="B412">
            <v>0</v>
          </cell>
          <cell r="C412">
            <v>0</v>
          </cell>
          <cell r="D412">
            <v>0</v>
          </cell>
          <cell r="E412">
            <v>0</v>
          </cell>
          <cell r="F412">
            <v>0</v>
          </cell>
          <cell r="G412">
            <v>0</v>
          </cell>
          <cell r="H412">
            <v>0</v>
          </cell>
          <cell r="I412">
            <v>0</v>
          </cell>
          <cell r="J412">
            <v>0</v>
          </cell>
          <cell r="K412">
            <v>0</v>
          </cell>
          <cell r="L412">
            <v>-3.600000000820728</v>
          </cell>
          <cell r="M412">
            <v>0</v>
          </cell>
          <cell r="N412">
            <v>0</v>
          </cell>
          <cell r="O412">
            <v>0</v>
          </cell>
          <cell r="P412">
            <v>0</v>
          </cell>
          <cell r="Q412">
            <v>0</v>
          </cell>
          <cell r="R412">
            <v>-5.7413333334334311</v>
          </cell>
          <cell r="S412">
            <v>17654.995955529186</v>
          </cell>
          <cell r="T412">
            <v>-17654.995955529172</v>
          </cell>
          <cell r="U412">
            <v>-7.4214767664670944E-10</v>
          </cell>
        </row>
        <row r="413">
          <cell r="B413">
            <v>0</v>
          </cell>
          <cell r="C413">
            <v>0</v>
          </cell>
          <cell r="D413">
            <v>0</v>
          </cell>
          <cell r="E413">
            <v>0</v>
          </cell>
          <cell r="F413">
            <v>0</v>
          </cell>
          <cell r="G413">
            <v>0</v>
          </cell>
          <cell r="H413">
            <v>0</v>
          </cell>
          <cell r="I413">
            <v>0</v>
          </cell>
          <cell r="J413">
            <v>0</v>
          </cell>
          <cell r="K413">
            <v>0</v>
          </cell>
          <cell r="L413">
            <v>17.89999999954307</v>
          </cell>
          <cell r="M413">
            <v>0</v>
          </cell>
          <cell r="N413">
            <v>0</v>
          </cell>
          <cell r="O413">
            <v>0</v>
          </cell>
          <cell r="P413">
            <v>0</v>
          </cell>
          <cell r="Q413">
            <v>0</v>
          </cell>
          <cell r="R413">
            <v>47.362000000254739</v>
          </cell>
          <cell r="S413">
            <v>40699.052126857336</v>
          </cell>
          <cell r="T413">
            <v>-40699.052126848983</v>
          </cell>
          <cell r="U413">
            <v>7.1304384618997574E-10</v>
          </cell>
        </row>
        <row r="414">
          <cell r="B414">
            <v>0</v>
          </cell>
          <cell r="C414">
            <v>0</v>
          </cell>
          <cell r="D414">
            <v>0</v>
          </cell>
          <cell r="E414">
            <v>0</v>
          </cell>
          <cell r="F414">
            <v>0</v>
          </cell>
          <cell r="G414">
            <v>0</v>
          </cell>
          <cell r="H414">
            <v>0</v>
          </cell>
          <cell r="I414">
            <v>0</v>
          </cell>
          <cell r="J414">
            <v>0</v>
          </cell>
          <cell r="K414">
            <v>0</v>
          </cell>
          <cell r="L414">
            <v>16.850000001577428</v>
          </cell>
          <cell r="M414">
            <v>0</v>
          </cell>
          <cell r="N414">
            <v>0</v>
          </cell>
          <cell r="O414">
            <v>0</v>
          </cell>
          <cell r="P414">
            <v>0</v>
          </cell>
          <cell r="Q414">
            <v>0</v>
          </cell>
          <cell r="R414">
            <v>9.7073333196385647</v>
          </cell>
          <cell r="S414">
            <v>131852.95876903622</v>
          </cell>
          <cell r="T414">
            <v>-131852.95876899266</v>
          </cell>
          <cell r="U414">
            <v>-8.1074158515548334E-6</v>
          </cell>
        </row>
        <row r="415">
          <cell r="B415">
            <v>0</v>
          </cell>
          <cell r="C415">
            <v>0</v>
          </cell>
          <cell r="D415">
            <v>0</v>
          </cell>
          <cell r="E415">
            <v>0</v>
          </cell>
          <cell r="F415">
            <v>0</v>
          </cell>
          <cell r="G415">
            <v>0</v>
          </cell>
          <cell r="H415">
            <v>0</v>
          </cell>
          <cell r="I415">
            <v>0</v>
          </cell>
          <cell r="J415">
            <v>0</v>
          </cell>
          <cell r="K415">
            <v>0</v>
          </cell>
          <cell r="L415">
            <v>-4.5999999992491212</v>
          </cell>
          <cell r="M415">
            <v>0</v>
          </cell>
          <cell r="N415">
            <v>0</v>
          </cell>
          <cell r="O415">
            <v>0</v>
          </cell>
          <cell r="P415">
            <v>0</v>
          </cell>
          <cell r="Q415">
            <v>0</v>
          </cell>
          <cell r="R415">
            <v>58.517333336916636</v>
          </cell>
          <cell r="S415">
            <v>146426.1332656726</v>
          </cell>
          <cell r="T415">
            <v>-146426.13326571468</v>
          </cell>
          <cell r="U415">
            <v>0</v>
          </cell>
        </row>
        <row r="416">
          <cell r="B416">
            <v>0</v>
          </cell>
          <cell r="C416">
            <v>0</v>
          </cell>
          <cell r="D416">
            <v>0</v>
          </cell>
          <cell r="E416">
            <v>0</v>
          </cell>
          <cell r="F416">
            <v>0</v>
          </cell>
          <cell r="G416">
            <v>0</v>
          </cell>
          <cell r="H416">
            <v>0</v>
          </cell>
          <cell r="I416">
            <v>0</v>
          </cell>
          <cell r="J416">
            <v>0</v>
          </cell>
          <cell r="K416">
            <v>0</v>
          </cell>
          <cell r="L416">
            <v>3.5500000008178176</v>
          </cell>
          <cell r="M416">
            <v>0</v>
          </cell>
          <cell r="N416">
            <v>0</v>
          </cell>
          <cell r="O416">
            <v>0</v>
          </cell>
          <cell r="P416">
            <v>0</v>
          </cell>
          <cell r="Q416">
            <v>0</v>
          </cell>
          <cell r="R416">
            <v>69.290666673572559</v>
          </cell>
          <cell r="S416">
            <v>129286.91800702063</v>
          </cell>
          <cell r="T416">
            <v>-129286.91800699898</v>
          </cell>
          <cell r="U416">
            <v>8.1065518315881491E-6</v>
          </cell>
        </row>
        <row r="417">
          <cell r="B417">
            <v>0</v>
          </cell>
          <cell r="C417">
            <v>0</v>
          </cell>
          <cell r="D417">
            <v>0</v>
          </cell>
          <cell r="E417">
            <v>0</v>
          </cell>
          <cell r="F417">
            <v>0</v>
          </cell>
          <cell r="G417">
            <v>0</v>
          </cell>
          <cell r="H417">
            <v>0</v>
          </cell>
          <cell r="I417">
            <v>0</v>
          </cell>
          <cell r="J417">
            <v>0</v>
          </cell>
          <cell r="K417">
            <v>0</v>
          </cell>
          <cell r="L417">
            <v>-3.2999999985622708</v>
          </cell>
          <cell r="M417">
            <v>0</v>
          </cell>
          <cell r="N417">
            <v>0</v>
          </cell>
          <cell r="O417">
            <v>0</v>
          </cell>
          <cell r="P417">
            <v>0</v>
          </cell>
          <cell r="Q417">
            <v>0</v>
          </cell>
          <cell r="R417">
            <v>54.489999998316307</v>
          </cell>
          <cell r="S417">
            <v>81103.654936076084</v>
          </cell>
          <cell r="T417">
            <v>-81103.654936141262</v>
          </cell>
          <cell r="U417">
            <v>-8.1065518315881491E-6</v>
          </cell>
        </row>
        <row r="418">
          <cell r="B418">
            <v>0</v>
          </cell>
          <cell r="C418">
            <v>0</v>
          </cell>
          <cell r="D418">
            <v>0</v>
          </cell>
          <cell r="E418">
            <v>0</v>
          </cell>
          <cell r="F418">
            <v>0</v>
          </cell>
          <cell r="G418">
            <v>0</v>
          </cell>
          <cell r="H418">
            <v>0</v>
          </cell>
          <cell r="I418">
            <v>0</v>
          </cell>
          <cell r="J418">
            <v>0</v>
          </cell>
          <cell r="K418">
            <v>0</v>
          </cell>
          <cell r="L418">
            <v>1.2999999997373379</v>
          </cell>
          <cell r="M418">
            <v>0</v>
          </cell>
          <cell r="N418">
            <v>0</v>
          </cell>
          <cell r="O418">
            <v>0</v>
          </cell>
          <cell r="P418">
            <v>0</v>
          </cell>
          <cell r="Q418">
            <v>0</v>
          </cell>
          <cell r="R418">
            <v>-25.148000012381999</v>
          </cell>
          <cell r="S418">
            <v>75843.710100557873</v>
          </cell>
          <cell r="T418">
            <v>-75843.710100641911</v>
          </cell>
          <cell r="U418">
            <v>0</v>
          </cell>
        </row>
        <row r="419">
          <cell r="B419">
            <v>0</v>
          </cell>
          <cell r="C419">
            <v>0</v>
          </cell>
          <cell r="D419">
            <v>0</v>
          </cell>
          <cell r="E419">
            <v>0</v>
          </cell>
          <cell r="F419">
            <v>0</v>
          </cell>
          <cell r="G419">
            <v>0</v>
          </cell>
          <cell r="H419">
            <v>0</v>
          </cell>
          <cell r="I419">
            <v>0</v>
          </cell>
          <cell r="J419">
            <v>0</v>
          </cell>
          <cell r="K419">
            <v>0</v>
          </cell>
          <cell r="L419">
            <v>-17.099999999483771</v>
          </cell>
          <cell r="M419">
            <v>0</v>
          </cell>
          <cell r="N419">
            <v>0</v>
          </cell>
          <cell r="O419">
            <v>0</v>
          </cell>
          <cell r="P419">
            <v>0</v>
          </cell>
          <cell r="Q419">
            <v>0</v>
          </cell>
          <cell r="R419">
            <v>-56.641333338328877</v>
          </cell>
          <cell r="S419">
            <v>44861.563830221057</v>
          </cell>
          <cell r="T419">
            <v>-44861.563830203668</v>
          </cell>
          <cell r="U419">
            <v>0</v>
          </cell>
        </row>
        <row r="420">
          <cell r="B420">
            <v>0</v>
          </cell>
          <cell r="C420">
            <v>0</v>
          </cell>
          <cell r="D420">
            <v>0</v>
          </cell>
          <cell r="E420">
            <v>0</v>
          </cell>
          <cell r="F420">
            <v>0</v>
          </cell>
          <cell r="G420">
            <v>0</v>
          </cell>
          <cell r="H420">
            <v>0</v>
          </cell>
          <cell r="I420">
            <v>0</v>
          </cell>
          <cell r="J420">
            <v>0</v>
          </cell>
          <cell r="K420">
            <v>0</v>
          </cell>
          <cell r="L420">
            <v>-33.899999999614238</v>
          </cell>
          <cell r="M420">
            <v>0</v>
          </cell>
          <cell r="N420">
            <v>0</v>
          </cell>
          <cell r="O420">
            <v>0</v>
          </cell>
          <cell r="P420">
            <v>0</v>
          </cell>
          <cell r="Q420">
            <v>-6.76902855924709</v>
          </cell>
          <cell r="R420">
            <v>-107.9579999994512</v>
          </cell>
          <cell r="S420">
            <v>21612.463337573343</v>
          </cell>
          <cell r="T420">
            <v>-21612.463337573354</v>
          </cell>
          <cell r="U420">
            <v>0</v>
          </cell>
        </row>
        <row r="421">
          <cell r="B421">
            <v>0</v>
          </cell>
          <cell r="C421">
            <v>0</v>
          </cell>
          <cell r="D421">
            <v>0</v>
          </cell>
          <cell r="E421">
            <v>0</v>
          </cell>
          <cell r="F421">
            <v>0</v>
          </cell>
          <cell r="G421">
            <v>0</v>
          </cell>
          <cell r="H421">
            <v>0</v>
          </cell>
          <cell r="I421">
            <v>0</v>
          </cell>
          <cell r="J421">
            <v>0</v>
          </cell>
          <cell r="K421">
            <v>0</v>
          </cell>
          <cell r="L421">
            <v>-0.55000000012068995</v>
          </cell>
          <cell r="M421">
            <v>0</v>
          </cell>
          <cell r="N421">
            <v>0</v>
          </cell>
          <cell r="O421">
            <v>0</v>
          </cell>
          <cell r="P421">
            <v>0</v>
          </cell>
          <cell r="Q421">
            <v>-7.3707409681355784</v>
          </cell>
          <cell r="R421">
            <v>-170.87066666637384</v>
          </cell>
          <cell r="S421">
            <v>1</v>
          </cell>
          <cell r="T421">
            <v>-1.0000000000327418</v>
          </cell>
          <cell r="U421">
            <v>8.1073521869257092E-6</v>
          </cell>
        </row>
        <row r="422">
          <cell r="B422">
            <v>0</v>
          </cell>
          <cell r="C422">
            <v>0</v>
          </cell>
          <cell r="D422">
            <v>0</v>
          </cell>
          <cell r="E422">
            <v>0</v>
          </cell>
          <cell r="F422">
            <v>0</v>
          </cell>
          <cell r="G422">
            <v>0</v>
          </cell>
          <cell r="H422">
            <v>0</v>
          </cell>
          <cell r="I422">
            <v>0</v>
          </cell>
          <cell r="J422">
            <v>0</v>
          </cell>
          <cell r="K422">
            <v>0</v>
          </cell>
          <cell r="L422">
            <v>-7.0499999994121936</v>
          </cell>
          <cell r="M422">
            <v>0</v>
          </cell>
          <cell r="N422">
            <v>0</v>
          </cell>
          <cell r="O422">
            <v>0</v>
          </cell>
          <cell r="P422">
            <v>0</v>
          </cell>
          <cell r="Q422">
            <v>0</v>
          </cell>
          <cell r="R422">
            <v>-55.603333337399818</v>
          </cell>
          <cell r="S422">
            <v>0.69935742199049855</v>
          </cell>
          <cell r="T422">
            <v>-1662.6911889887924</v>
          </cell>
          <cell r="U422">
            <v>-1.0442557332789875</v>
          </cell>
        </row>
        <row r="423">
          <cell r="B423">
            <v>0</v>
          </cell>
          <cell r="C423">
            <v>0</v>
          </cell>
          <cell r="D423">
            <v>0</v>
          </cell>
          <cell r="E423">
            <v>0</v>
          </cell>
          <cell r="F423">
            <v>0</v>
          </cell>
          <cell r="G423">
            <v>0</v>
          </cell>
          <cell r="H423">
            <v>0</v>
          </cell>
          <cell r="I423">
            <v>0</v>
          </cell>
          <cell r="J423">
            <v>0</v>
          </cell>
          <cell r="K423">
            <v>0</v>
          </cell>
          <cell r="L423">
            <v>0.9999999993824531</v>
          </cell>
          <cell r="M423">
            <v>0</v>
          </cell>
          <cell r="N423">
            <v>0</v>
          </cell>
          <cell r="O423">
            <v>0</v>
          </cell>
          <cell r="P423">
            <v>0</v>
          </cell>
          <cell r="Q423">
            <v>0</v>
          </cell>
          <cell r="R423">
            <v>70.502000001491979</v>
          </cell>
          <cell r="S423">
            <v>0.72588021086630761</v>
          </cell>
          <cell r="T423">
            <v>-630.9918968021957</v>
          </cell>
          <cell r="U423">
            <v>-1.0007373082262347</v>
          </cell>
        </row>
        <row r="424">
          <cell r="B424">
            <v>41.907375525261159</v>
          </cell>
          <cell r="C424">
            <v>427.21370199676312</v>
          </cell>
          <cell r="D424">
            <v>645.80494805160151</v>
          </cell>
          <cell r="E424">
            <v>0</v>
          </cell>
          <cell r="F424">
            <v>0</v>
          </cell>
          <cell r="G424">
            <v>-3.1846091630968658</v>
          </cell>
          <cell r="H424">
            <v>-145.93743715267192</v>
          </cell>
          <cell r="I424">
            <v>535.96455164425061</v>
          </cell>
          <cell r="J424">
            <v>0</v>
          </cell>
          <cell r="K424">
            <v>0</v>
          </cell>
          <cell r="L424">
            <v>-3.6000000008061761</v>
          </cell>
          <cell r="M424">
            <v>0</v>
          </cell>
          <cell r="N424">
            <v>0</v>
          </cell>
          <cell r="O424">
            <v>0</v>
          </cell>
          <cell r="P424">
            <v>0</v>
          </cell>
          <cell r="Q424">
            <v>164.63399185681192</v>
          </cell>
          <cell r="R424">
            <v>-5.7413333334334311</v>
          </cell>
          <cell r="S424">
            <v>17983.614577549313</v>
          </cell>
          <cell r="T424">
            <v>-17625.976262956778</v>
          </cell>
          <cell r="U424">
            <v>-1.2547830237162998</v>
          </cell>
        </row>
        <row r="425">
          <cell r="B425">
            <v>684.65531624568393</v>
          </cell>
          <cell r="C425">
            <v>-238.09435953971115</v>
          </cell>
          <cell r="D425">
            <v>-353.76757060903401</v>
          </cell>
          <cell r="E425">
            <v>0</v>
          </cell>
          <cell r="F425">
            <v>2.9250462539494038E-3</v>
          </cell>
          <cell r="G425">
            <v>-95.684244026109809</v>
          </cell>
          <cell r="H425">
            <v>-3139.4685298006225</v>
          </cell>
          <cell r="I425">
            <v>2955.6187220848078</v>
          </cell>
          <cell r="J425">
            <v>0</v>
          </cell>
          <cell r="K425">
            <v>1905.3996051880913</v>
          </cell>
          <cell r="L425">
            <v>1221.0202264066174</v>
          </cell>
          <cell r="M425">
            <v>-0.57412407669471577</v>
          </cell>
          <cell r="N425">
            <v>-1.8381798319751397E-2</v>
          </cell>
          <cell r="O425">
            <v>1.2332848273217678E-3</v>
          </cell>
          <cell r="P425">
            <v>-214.68694495058298</v>
          </cell>
          <cell r="Q425">
            <v>68.765347155913332</v>
          </cell>
          <cell r="R425">
            <v>1859.4943128616542</v>
          </cell>
          <cell r="S425">
            <v>40985.339295944039</v>
          </cell>
          <cell r="T425">
            <v>-41322.815079234104</v>
          </cell>
          <cell r="U425">
            <v>23.684767733037006</v>
          </cell>
        </row>
        <row r="426">
          <cell r="B426">
            <v>588.92391184100416</v>
          </cell>
          <cell r="C426">
            <v>-2378.1498036009725</v>
          </cell>
          <cell r="D426">
            <v>-3798.1243221258483</v>
          </cell>
          <cell r="E426">
            <v>-9.9490660068113357E-4</v>
          </cell>
          <cell r="F426">
            <v>-5494.7253017575131</v>
          </cell>
          <cell r="G426">
            <v>-314.05398099355807</v>
          </cell>
          <cell r="H426">
            <v>-10331.202629657375</v>
          </cell>
          <cell r="I426">
            <v>4721.4289223109954</v>
          </cell>
          <cell r="J426">
            <v>-3551.2451656211051</v>
          </cell>
          <cell r="K426">
            <v>2668.3129087154712</v>
          </cell>
          <cell r="L426">
            <v>138.01665657786361</v>
          </cell>
          <cell r="M426">
            <v>-52.772325081401505</v>
          </cell>
          <cell r="N426">
            <v>-1.0846329474297818</v>
          </cell>
          <cell r="O426">
            <v>-1.7532990750623867E-2</v>
          </cell>
          <cell r="P426">
            <v>-805.0145112509199</v>
          </cell>
          <cell r="Q426">
            <v>264.86820111823545</v>
          </cell>
          <cell r="R426">
            <v>5509.2854422977543</v>
          </cell>
          <cell r="S426">
            <v>132601.18389987168</v>
          </cell>
          <cell r="T426">
            <v>-135034.66760327463</v>
          </cell>
          <cell r="U426">
            <v>51.722403975800262</v>
          </cell>
        </row>
        <row r="427">
          <cell r="B427">
            <v>522.94926132704131</v>
          </cell>
          <cell r="C427">
            <v>-2858.0077358007547</v>
          </cell>
          <cell r="D427">
            <v>-4906.5382842363833</v>
          </cell>
          <cell r="E427">
            <v>-0.63843260055728024</v>
          </cell>
          <cell r="F427">
            <v>-15667.182756179274</v>
          </cell>
          <cell r="G427">
            <v>-371.06350250639662</v>
          </cell>
          <cell r="H427">
            <v>-16612.16001718308</v>
          </cell>
          <cell r="I427">
            <v>6166.8141556577248</v>
          </cell>
          <cell r="J427">
            <v>-3378.3074309915246</v>
          </cell>
          <cell r="K427">
            <v>956.752430041357</v>
          </cell>
          <cell r="L427">
            <v>893.68420416546724</v>
          </cell>
          <cell r="M427">
            <v>-225.35422372043831</v>
          </cell>
          <cell r="N427">
            <v>14.270569182473992</v>
          </cell>
          <cell r="O427">
            <v>-2.6049216598039493E-2</v>
          </cell>
          <cell r="P427">
            <v>-1471.0644204556447</v>
          </cell>
          <cell r="Q427">
            <v>-692.30619028504589</v>
          </cell>
          <cell r="R427">
            <v>8143.9478251135151</v>
          </cell>
          <cell r="S427">
            <v>147549.47352891215</v>
          </cell>
          <cell r="T427">
            <v>-149055.72517187675</v>
          </cell>
          <cell r="U427">
            <v>-155.36159453433356</v>
          </cell>
        </row>
        <row r="428">
          <cell r="B428">
            <v>478.36193318784353</v>
          </cell>
          <cell r="C428">
            <v>1351.5361151838588</v>
          </cell>
          <cell r="D428">
            <v>1175.676326344008</v>
          </cell>
          <cell r="E428">
            <v>-0.53484591005326365</v>
          </cell>
          <cell r="F428">
            <v>-14278.089715739014</v>
          </cell>
          <cell r="G428">
            <v>-339.91334870612263</v>
          </cell>
          <cell r="H428">
            <v>-18477.970617025145</v>
          </cell>
          <cell r="I428">
            <v>7566.7463360383335</v>
          </cell>
          <cell r="J428">
            <v>4707.8544831017352</v>
          </cell>
          <cell r="K428">
            <v>96.794650098059719</v>
          </cell>
          <cell r="L428">
            <v>607.64206142627518</v>
          </cell>
          <cell r="M428">
            <v>-33.636545655797818</v>
          </cell>
          <cell r="N428">
            <v>224.31079000078171</v>
          </cell>
          <cell r="O428">
            <v>-4.7134252221439965E-2</v>
          </cell>
          <cell r="P428">
            <v>-1926.1130967976205</v>
          </cell>
          <cell r="Q428">
            <v>16974.897080762203</v>
          </cell>
          <cell r="R428">
            <v>9740.5832704683216</v>
          </cell>
          <cell r="S428">
            <v>130214.46265154169</v>
          </cell>
          <cell r="T428">
            <v>-130443.92015570728</v>
          </cell>
          <cell r="U428">
            <v>2658.9204959999843</v>
          </cell>
        </row>
        <row r="429">
          <cell r="B429">
            <v>442.21597212746565</v>
          </cell>
          <cell r="C429">
            <v>1126.5700100755639</v>
          </cell>
          <cell r="D429">
            <v>586.01349333619146</v>
          </cell>
          <cell r="E429">
            <v>-0.28057408289714658</v>
          </cell>
          <cell r="F429">
            <v>-8256.8640355075768</v>
          </cell>
          <cell r="G429">
            <v>-318.64907723342185</v>
          </cell>
          <cell r="H429">
            <v>-15520.927850055319</v>
          </cell>
          <cell r="I429">
            <v>2694.1956178301334</v>
          </cell>
          <cell r="J429">
            <v>10754.471477149978</v>
          </cell>
          <cell r="K429">
            <v>649.22489207033414</v>
          </cell>
          <cell r="L429">
            <v>-864.43390771662234</v>
          </cell>
          <cell r="M429">
            <v>-37.658748757919966</v>
          </cell>
          <cell r="N429">
            <v>153.81847809415922</v>
          </cell>
          <cell r="O429">
            <v>-1.0800223477417603E-2</v>
          </cell>
          <cell r="P429">
            <v>-1046.5128656206107</v>
          </cell>
          <cell r="Q429">
            <v>13487.581024457304</v>
          </cell>
          <cell r="R429">
            <v>4727.0263786177529</v>
          </cell>
          <cell r="S429">
            <v>81197.12370776762</v>
          </cell>
          <cell r="T429">
            <v>-82580.062292571645</v>
          </cell>
          <cell r="U429">
            <v>1027.8209453442905</v>
          </cell>
        </row>
        <row r="430">
          <cell r="B430">
            <v>765.81882859836332</v>
          </cell>
          <cell r="C430">
            <v>2716.1045319989425</v>
          </cell>
          <cell r="D430">
            <v>3563.0148967142522</v>
          </cell>
          <cell r="E430">
            <v>-1.5250007982103853E-4</v>
          </cell>
          <cell r="F430">
            <v>-4291.1957161065293</v>
          </cell>
          <cell r="G430">
            <v>-120.35545635550625</v>
          </cell>
          <cell r="H430">
            <v>-4551.811859898633</v>
          </cell>
          <cell r="I430">
            <v>897.61274061303266</v>
          </cell>
          <cell r="J430">
            <v>2880.9490306188454</v>
          </cell>
          <cell r="K430">
            <v>4.370428477428959</v>
          </cell>
          <cell r="L430">
            <v>8.2049687335547787</v>
          </cell>
          <cell r="M430">
            <v>-3.0499957247229759E-3</v>
          </cell>
          <cell r="N430">
            <v>62.462756302236812</v>
          </cell>
          <cell r="O430">
            <v>2.3821870890969876E-3</v>
          </cell>
          <cell r="P430">
            <v>-261.12088755402874</v>
          </cell>
          <cell r="Q430">
            <v>1639.9887350891186</v>
          </cell>
          <cell r="R430">
            <v>-38.0174174557078</v>
          </cell>
          <cell r="S430">
            <v>76606.76706929013</v>
          </cell>
          <cell r="T430">
            <v>-77553.139970792501</v>
          </cell>
          <cell r="U430">
            <v>-573.85071857007279</v>
          </cell>
        </row>
        <row r="431">
          <cell r="B431">
            <v>23.365531353192637</v>
          </cell>
          <cell r="C431">
            <v>1376.2753334189329</v>
          </cell>
          <cell r="D431">
            <v>2043.0594148718474</v>
          </cell>
          <cell r="E431">
            <v>0</v>
          </cell>
          <cell r="F431">
            <v>-2233.2043847951936</v>
          </cell>
          <cell r="G431">
            <v>-0.16811801074436517</v>
          </cell>
          <cell r="H431">
            <v>27.478685100082657</v>
          </cell>
          <cell r="I431">
            <v>-8.2617593012400903E-2</v>
          </cell>
          <cell r="J431">
            <v>173.30395610957203</v>
          </cell>
          <cell r="K431">
            <v>-4.7856065521045821E-4</v>
          </cell>
          <cell r="L431">
            <v>-17.102781807137944</v>
          </cell>
          <cell r="M431">
            <v>-9.0181389532517642E-4</v>
          </cell>
          <cell r="N431">
            <v>-1.3560632269218331E-3</v>
          </cell>
          <cell r="O431">
            <v>1.8161068146582693E-4</v>
          </cell>
          <cell r="P431">
            <v>1.4640975098955096</v>
          </cell>
          <cell r="Q431">
            <v>633.81385712522024</v>
          </cell>
          <cell r="R431">
            <v>-56.64133333832433</v>
          </cell>
          <cell r="S431">
            <v>45697.515925614221</v>
          </cell>
          <cell r="T431">
            <v>-45954.122834036447</v>
          </cell>
          <cell r="U431">
            <v>-0.79769414413021877</v>
          </cell>
        </row>
        <row r="432">
          <cell r="B432">
            <v>80.501869750616606</v>
          </cell>
          <cell r="C432">
            <v>-13.965793721850787</v>
          </cell>
          <cell r="D432">
            <v>-33.400941897291432</v>
          </cell>
          <cell r="E432">
            <v>0</v>
          </cell>
          <cell r="F432">
            <v>-159.18601504472463</v>
          </cell>
          <cell r="G432">
            <v>-0.42242311669906485</v>
          </cell>
          <cell r="H432">
            <v>6.3688708600166137</v>
          </cell>
          <cell r="I432">
            <v>-3.8337350685615093</v>
          </cell>
          <cell r="J432">
            <v>2.1736495976219885</v>
          </cell>
          <cell r="K432">
            <v>104.14556397343767</v>
          </cell>
          <cell r="L432">
            <v>-33.731427782275205</v>
          </cell>
          <cell r="M432">
            <v>-8.0897316365735605E-5</v>
          </cell>
          <cell r="N432">
            <v>0.94177721534833836</v>
          </cell>
          <cell r="O432">
            <v>-2.2805381959187798E-3</v>
          </cell>
          <cell r="P432">
            <v>-25.151370883042546</v>
          </cell>
          <cell r="Q432">
            <v>129.87615385201207</v>
          </cell>
          <cell r="R432">
            <v>-107.95847868281362</v>
          </cell>
          <cell r="S432">
            <v>22015.201590915683</v>
          </cell>
          <cell r="T432">
            <v>-21852.550029242797</v>
          </cell>
          <cell r="U432">
            <v>11.967627846977848</v>
          </cell>
        </row>
        <row r="433">
          <cell r="B433">
            <v>0</v>
          </cell>
          <cell r="C433">
            <v>0</v>
          </cell>
          <cell r="D433">
            <v>-6.8199605083821098</v>
          </cell>
          <cell r="E433">
            <v>0</v>
          </cell>
          <cell r="F433">
            <v>0</v>
          </cell>
          <cell r="G433">
            <v>-3.0239874242397491E-2</v>
          </cell>
          <cell r="H433">
            <v>-19.943614936470112</v>
          </cell>
          <cell r="I433">
            <v>-25.364693464745869</v>
          </cell>
          <cell r="J433">
            <v>0</v>
          </cell>
          <cell r="K433">
            <v>0</v>
          </cell>
          <cell r="L433">
            <v>-0.55000000012114469</v>
          </cell>
          <cell r="M433">
            <v>0</v>
          </cell>
          <cell r="N433">
            <v>0</v>
          </cell>
          <cell r="O433">
            <v>0</v>
          </cell>
          <cell r="P433">
            <v>0</v>
          </cell>
          <cell r="Q433">
            <v>-29.257970723001563</v>
          </cell>
          <cell r="R433">
            <v>-170.87066666637293</v>
          </cell>
          <cell r="S433">
            <v>0.72588021068804665</v>
          </cell>
          <cell r="T433">
            <v>90.989619372652669</v>
          </cell>
          <cell r="U433">
            <v>-25.909904881882539</v>
          </cell>
        </row>
        <row r="434">
          <cell r="B434">
            <v>0</v>
          </cell>
          <cell r="C434">
            <v>0</v>
          </cell>
          <cell r="D434">
            <v>0</v>
          </cell>
          <cell r="E434">
            <v>0</v>
          </cell>
          <cell r="F434">
            <v>0</v>
          </cell>
          <cell r="G434">
            <v>0</v>
          </cell>
          <cell r="H434">
            <v>0</v>
          </cell>
          <cell r="I434">
            <v>0</v>
          </cell>
          <cell r="J434">
            <v>0</v>
          </cell>
          <cell r="K434">
            <v>0</v>
          </cell>
          <cell r="L434">
            <v>-7.0499999994126483</v>
          </cell>
          <cell r="M434">
            <v>25.228343660011888</v>
          </cell>
          <cell r="N434">
            <v>0</v>
          </cell>
          <cell r="O434">
            <v>0</v>
          </cell>
          <cell r="P434">
            <v>0</v>
          </cell>
          <cell r="Q434">
            <v>0</v>
          </cell>
          <cell r="R434">
            <v>-55.603333337400727</v>
          </cell>
          <cell r="S434">
            <v>6.0599103456770536</v>
          </cell>
          <cell r="T434">
            <v>-565.58578381358529</v>
          </cell>
          <cell r="U434">
            <v>-1.10497997110906</v>
          </cell>
        </row>
        <row r="435">
          <cell r="B435">
            <v>0</v>
          </cell>
          <cell r="C435">
            <v>0</v>
          </cell>
          <cell r="D435">
            <v>1.4793021505774959</v>
          </cell>
          <cell r="E435">
            <v>0</v>
          </cell>
          <cell r="F435">
            <v>0</v>
          </cell>
          <cell r="G435">
            <v>0</v>
          </cell>
          <cell r="H435">
            <v>0</v>
          </cell>
          <cell r="I435">
            <v>0.70646634876902681</v>
          </cell>
          <cell r="J435">
            <v>0</v>
          </cell>
          <cell r="K435">
            <v>0</v>
          </cell>
          <cell r="L435">
            <v>0.99999999937426765</v>
          </cell>
          <cell r="M435">
            <v>34.57522354111461</v>
          </cell>
          <cell r="N435">
            <v>0</v>
          </cell>
          <cell r="O435">
            <v>0</v>
          </cell>
          <cell r="P435">
            <v>0</v>
          </cell>
          <cell r="Q435">
            <v>1.4924468706376501</v>
          </cell>
          <cell r="R435">
            <v>70.502000001491069</v>
          </cell>
          <cell r="S435">
            <v>5.8708866117231082</v>
          </cell>
          <cell r="T435">
            <v>-306.25849029968231</v>
          </cell>
          <cell r="U435">
            <v>-1.0587294246943202</v>
          </cell>
        </row>
        <row r="436">
          <cell r="B436">
            <v>296.87213729858922</v>
          </cell>
          <cell r="C436">
            <v>-1.0492737637832761E-3</v>
          </cell>
          <cell r="D436">
            <v>38.97635530471598</v>
          </cell>
          <cell r="E436">
            <v>0</v>
          </cell>
          <cell r="F436">
            <v>0</v>
          </cell>
          <cell r="G436">
            <v>-10.530172831520758</v>
          </cell>
          <cell r="H436">
            <v>-208.59025103966997</v>
          </cell>
          <cell r="I436">
            <v>1210.0399500628992</v>
          </cell>
          <cell r="J436">
            <v>0</v>
          </cell>
          <cell r="K436">
            <v>0</v>
          </cell>
          <cell r="L436">
            <v>5.0742244005596149</v>
          </cell>
          <cell r="M436">
            <v>83.848745080351364</v>
          </cell>
          <cell r="N436">
            <v>0</v>
          </cell>
          <cell r="O436">
            <v>1.3968853163532913E-3</v>
          </cell>
          <cell r="P436">
            <v>-2.4738718539083493</v>
          </cell>
          <cell r="Q436">
            <v>435.33414698127308</v>
          </cell>
          <cell r="R436">
            <v>128.40169055943352</v>
          </cell>
          <cell r="S436">
            <v>18412.773599388369</v>
          </cell>
          <cell r="T436">
            <v>-18868.565990050891</v>
          </cell>
          <cell r="U436">
            <v>22.105613675314089</v>
          </cell>
        </row>
        <row r="437">
          <cell r="B437">
            <v>1098.5470834977168</v>
          </cell>
          <cell r="C437">
            <v>-561.94253663472773</v>
          </cell>
          <cell r="D437">
            <v>-1404.8514466529814</v>
          </cell>
          <cell r="E437">
            <v>0</v>
          </cell>
          <cell r="F437">
            <v>0</v>
          </cell>
          <cell r="G437">
            <v>-129.51751330492698</v>
          </cell>
          <cell r="H437">
            <v>-1973.6595077978563</v>
          </cell>
          <cell r="I437">
            <v>1377.2175210898567</v>
          </cell>
          <cell r="J437">
            <v>0</v>
          </cell>
          <cell r="K437">
            <v>0</v>
          </cell>
          <cell r="L437">
            <v>45.878233727969928</v>
          </cell>
          <cell r="M437">
            <v>253.93224942151573</v>
          </cell>
          <cell r="N437">
            <v>43.578307119925739</v>
          </cell>
          <cell r="O437">
            <v>4.632805401342921E-3</v>
          </cell>
          <cell r="P437">
            <v>119.34755902578763</v>
          </cell>
          <cell r="Q437">
            <v>57.892988154271734</v>
          </cell>
          <cell r="R437">
            <v>1851.7330549555718</v>
          </cell>
          <cell r="S437">
            <v>42067.424956219314</v>
          </cell>
          <cell r="T437">
            <v>-43860.667686396206</v>
          </cell>
          <cell r="U437">
            <v>-744.3447447184335</v>
          </cell>
        </row>
        <row r="438">
          <cell r="B438">
            <v>-165.00409251649398</v>
          </cell>
          <cell r="C438">
            <v>-3162.7665969013178</v>
          </cell>
          <cell r="D438">
            <v>-6956.9455084741348</v>
          </cell>
          <cell r="E438">
            <v>-3.1470184694626369E-4</v>
          </cell>
          <cell r="F438">
            <v>-2643.9736817972444</v>
          </cell>
          <cell r="G438">
            <v>-1248.2915505948622</v>
          </cell>
          <cell r="H438">
            <v>-11586.906275738991</v>
          </cell>
          <cell r="I438">
            <v>430.97041747605545</v>
          </cell>
          <cell r="J438">
            <v>-3429.3140406813473</v>
          </cell>
          <cell r="K438">
            <v>728.09982732815342</v>
          </cell>
          <cell r="L438">
            <v>143.58939697923779</v>
          </cell>
          <cell r="M438">
            <v>-180.10436772287358</v>
          </cell>
          <cell r="N438">
            <v>-158.2309129874775</v>
          </cell>
          <cell r="O438">
            <v>-0.52564124697528314</v>
          </cell>
          <cell r="P438">
            <v>286.76796378933068</v>
          </cell>
          <cell r="Q438">
            <v>-1524.0499782126499</v>
          </cell>
          <cell r="R438">
            <v>4743.2535218593293</v>
          </cell>
          <cell r="S438">
            <v>136668.25803119576</v>
          </cell>
          <cell r="T438">
            <v>-137132.72867747745</v>
          </cell>
          <cell r="U438">
            <v>-2649.8791470933502</v>
          </cell>
        </row>
        <row r="439">
          <cell r="B439">
            <v>-2009.1711308208178</v>
          </cell>
          <cell r="C439">
            <v>-3161.8097987731453</v>
          </cell>
          <cell r="D439">
            <v>-6586.4349614201201</v>
          </cell>
          <cell r="E439">
            <v>-0.5739068912298535</v>
          </cell>
          <cell r="F439">
            <v>-12487.931855801406</v>
          </cell>
          <cell r="G439">
            <v>-2268.0135261018368</v>
          </cell>
          <cell r="H439">
            <v>-26926.31640257276</v>
          </cell>
          <cell r="I439">
            <v>-3049.004164222395</v>
          </cell>
          <cell r="J439">
            <v>-4649.9065439766855</v>
          </cell>
          <cell r="K439">
            <v>3641.9107928597195</v>
          </cell>
          <cell r="L439">
            <v>968.01221579135017</v>
          </cell>
          <cell r="M439">
            <v>-1846.8761621345475</v>
          </cell>
          <cell r="N439">
            <v>-418.06833270526113</v>
          </cell>
          <cell r="O439">
            <v>-9.1322595994133735</v>
          </cell>
          <cell r="P439">
            <v>530.59159037763311</v>
          </cell>
          <cell r="Q439">
            <v>-2353.1884625630919</v>
          </cell>
          <cell r="R439">
            <v>7880.0733921205829</v>
          </cell>
          <cell r="S439">
            <v>150556.19466305696</v>
          </cell>
          <cell r="T439">
            <v>-154019.25624662841</v>
          </cell>
          <cell r="U439">
            <v>-4588.6914954697277</v>
          </cell>
        </row>
        <row r="440">
          <cell r="B440">
            <v>-741.11759071450797</v>
          </cell>
          <cell r="C440">
            <v>-5308.4986729802913</v>
          </cell>
          <cell r="D440">
            <v>-10503.433749959473</v>
          </cell>
          <cell r="E440">
            <v>-0.96868427954359504</v>
          </cell>
          <cell r="F440">
            <v>-14529.645165519585</v>
          </cell>
          <cell r="G440">
            <v>-2495.7269911252297</v>
          </cell>
          <cell r="H440">
            <v>-39140.231257460458</v>
          </cell>
          <cell r="I440">
            <v>-1032.1594085934994</v>
          </cell>
          <cell r="J440">
            <v>37456.967903797718</v>
          </cell>
          <cell r="K440">
            <v>4139.9771760516014</v>
          </cell>
          <cell r="L440">
            <v>86.440787392828497</v>
          </cell>
          <cell r="M440">
            <v>-1329.8526896054391</v>
          </cell>
          <cell r="N440">
            <v>-64.287915868460914</v>
          </cell>
          <cell r="O440">
            <v>-22.275692981449538</v>
          </cell>
          <cell r="P440">
            <v>46.743599250272382</v>
          </cell>
          <cell r="Q440">
            <v>4308.431037607992</v>
          </cell>
          <cell r="R440">
            <v>7750.3914439245145</v>
          </cell>
          <cell r="S440">
            <v>132211.12142610911</v>
          </cell>
          <cell r="T440">
            <v>-136888.353361457</v>
          </cell>
          <cell r="U440">
            <v>-8558.6377503091499</v>
          </cell>
        </row>
        <row r="441">
          <cell r="B441">
            <v>2134.3371751071682</v>
          </cell>
          <cell r="C441">
            <v>-69.57654193462804</v>
          </cell>
          <cell r="D441">
            <v>-2017.494550317002</v>
          </cell>
          <cell r="E441">
            <v>-0.81797574096890457</v>
          </cell>
          <cell r="F441">
            <v>-10888.476420799663</v>
          </cell>
          <cell r="G441">
            <v>-2312.827438143684</v>
          </cell>
          <cell r="H441">
            <v>-32496.473221521563</v>
          </cell>
          <cell r="I441">
            <v>-198.5413132547983</v>
          </cell>
          <cell r="J441">
            <v>-84.175462382445403</v>
          </cell>
          <cell r="K441">
            <v>-1297.3843529232415</v>
          </cell>
          <cell r="L441">
            <v>-17984.413182545944</v>
          </cell>
          <cell r="M441">
            <v>-1066.155821020955</v>
          </cell>
          <cell r="N441">
            <v>10.03151216468541</v>
          </cell>
          <cell r="O441">
            <v>2.9524503569264198</v>
          </cell>
          <cell r="P441">
            <v>88.582508379364299</v>
          </cell>
          <cell r="Q441">
            <v>1548.860314572963</v>
          </cell>
          <cell r="R441">
            <v>410.00159653734499</v>
          </cell>
          <cell r="S441">
            <v>82616.059883433569</v>
          </cell>
          <cell r="T441">
            <v>-86121.374807029832</v>
          </cell>
          <cell r="U441">
            <v>-6775.3441578588681</v>
          </cell>
        </row>
        <row r="442">
          <cell r="B442">
            <v>-164.39003764625522</v>
          </cell>
          <cell r="C442">
            <v>-365.55429910561361</v>
          </cell>
          <cell r="D442">
            <v>-1510.3993908339762</v>
          </cell>
          <cell r="E442">
            <v>-1.1838658883789321E-4</v>
          </cell>
          <cell r="F442">
            <v>-6304.5812670872183</v>
          </cell>
          <cell r="G442">
            <v>-694.33640971771274</v>
          </cell>
          <cell r="H442">
            <v>-12361.200897625073</v>
          </cell>
          <cell r="I442">
            <v>141.66483172050357</v>
          </cell>
          <cell r="J442">
            <v>86.23838096817417</v>
          </cell>
          <cell r="K442">
            <v>-120.03545027959308</v>
          </cell>
          <cell r="L442">
            <v>-7441.3589336788991</v>
          </cell>
          <cell r="M442">
            <v>-209.73139803171944</v>
          </cell>
          <cell r="N442">
            <v>-33.16262197836204</v>
          </cell>
          <cell r="O442">
            <v>175.390411216742</v>
          </cell>
          <cell r="P442">
            <v>225.94832545123791</v>
          </cell>
          <cell r="Q442">
            <v>-442.70081407079851</v>
          </cell>
          <cell r="R442">
            <v>-35.966613648697603</v>
          </cell>
          <cell r="S442">
            <v>78125.479584234388</v>
          </cell>
          <cell r="T442">
            <v>-79579.495789051551</v>
          </cell>
          <cell r="U442">
            <v>-2863.5379363266111</v>
          </cell>
        </row>
        <row r="443">
          <cell r="B443">
            <v>1119.1307318537147</v>
          </cell>
          <cell r="C443">
            <v>-69.492635134418379</v>
          </cell>
          <cell r="D443">
            <v>-76.514685272379211</v>
          </cell>
          <cell r="E443">
            <v>0</v>
          </cell>
          <cell r="F443">
            <v>-2249.707893353916</v>
          </cell>
          <cell r="G443">
            <v>-218.60681143231704</v>
          </cell>
          <cell r="H443">
            <v>-2217.0504412505834</v>
          </cell>
          <cell r="I443">
            <v>464.30565075358027</v>
          </cell>
          <cell r="J443">
            <v>-197.60848137195717</v>
          </cell>
          <cell r="K443">
            <v>35.448346467536282</v>
          </cell>
          <cell r="L443">
            <v>-1513.6671748916251</v>
          </cell>
          <cell r="M443">
            <v>-81.818954697577283</v>
          </cell>
          <cell r="N443">
            <v>-35.211611547927532</v>
          </cell>
          <cell r="O443">
            <v>44.886663486628095</v>
          </cell>
          <cell r="P443">
            <v>114.56317514393959</v>
          </cell>
          <cell r="Q443">
            <v>-594.70917935154284</v>
          </cell>
          <cell r="R443">
            <v>-60.651584260037453</v>
          </cell>
          <cell r="S443">
            <v>46158.969102772811</v>
          </cell>
          <cell r="T443">
            <v>-46678.432355864003</v>
          </cell>
          <cell r="U443">
            <v>-907.24180966580025</v>
          </cell>
        </row>
        <row r="444">
          <cell r="B444">
            <v>230.19572406904626</v>
          </cell>
          <cell r="C444">
            <v>2.159797396598151</v>
          </cell>
          <cell r="D444">
            <v>6.6676354858500417</v>
          </cell>
          <cell r="E444">
            <v>0</v>
          </cell>
          <cell r="F444">
            <v>-742.32271563255199</v>
          </cell>
          <cell r="G444">
            <v>-17.424586726965572</v>
          </cell>
          <cell r="H444">
            <v>-139.09674459190137</v>
          </cell>
          <cell r="I444">
            <v>991.95004853355385</v>
          </cell>
          <cell r="J444">
            <v>-27.601756424410269</v>
          </cell>
          <cell r="K444">
            <v>134.58366051137887</v>
          </cell>
          <cell r="L444">
            <v>-37.555567124324625</v>
          </cell>
          <cell r="M444">
            <v>-98.843394194293069</v>
          </cell>
          <cell r="N444">
            <v>-44.348424211164456</v>
          </cell>
          <cell r="O444">
            <v>-1.9610753461165586E-3</v>
          </cell>
          <cell r="P444">
            <v>4.2291504316599458</v>
          </cell>
          <cell r="Q444">
            <v>160.27987517013753</v>
          </cell>
          <cell r="R444">
            <v>-107.95783531308962</v>
          </cell>
          <cell r="S444">
            <v>22536.539965142816</v>
          </cell>
          <cell r="T444">
            <v>-20795.54899441043</v>
          </cell>
          <cell r="U444">
            <v>7.5423368878400652</v>
          </cell>
        </row>
        <row r="445">
          <cell r="B445">
            <v>0</v>
          </cell>
          <cell r="C445">
            <v>0</v>
          </cell>
          <cell r="D445">
            <v>0</v>
          </cell>
          <cell r="E445">
            <v>0</v>
          </cell>
          <cell r="F445">
            <v>0</v>
          </cell>
          <cell r="G445">
            <v>0</v>
          </cell>
          <cell r="H445">
            <v>0</v>
          </cell>
          <cell r="I445">
            <v>5.6600000001835724</v>
          </cell>
          <cell r="J445">
            <v>0</v>
          </cell>
          <cell r="K445">
            <v>0</v>
          </cell>
          <cell r="L445">
            <v>-0.55000000012068995</v>
          </cell>
          <cell r="M445">
            <v>81.789654321808484</v>
          </cell>
          <cell r="N445">
            <v>0</v>
          </cell>
          <cell r="O445">
            <v>0</v>
          </cell>
          <cell r="P445">
            <v>0</v>
          </cell>
          <cell r="Q445">
            <v>-15.882144673187213</v>
          </cell>
          <cell r="R445">
            <v>-170.87066666637338</v>
          </cell>
          <cell r="S445">
            <v>5.8708866118467995</v>
          </cell>
          <cell r="T445">
            <v>716.47337110243825</v>
          </cell>
          <cell r="U445">
            <v>-1.0589391389294178</v>
          </cell>
        </row>
        <row r="446">
          <cell r="B446">
            <v>0</v>
          </cell>
          <cell r="C446">
            <v>0</v>
          </cell>
          <cell r="D446">
            <v>0</v>
          </cell>
          <cell r="E446">
            <v>0</v>
          </cell>
          <cell r="F446">
            <v>0</v>
          </cell>
          <cell r="G446">
            <v>0</v>
          </cell>
          <cell r="H446">
            <v>0</v>
          </cell>
          <cell r="I446">
            <v>0</v>
          </cell>
          <cell r="J446">
            <v>0</v>
          </cell>
          <cell r="K446">
            <v>0</v>
          </cell>
          <cell r="L446">
            <v>-7.0499999994117388</v>
          </cell>
          <cell r="M446">
            <v>22.736023727882639</v>
          </cell>
          <cell r="N446">
            <v>0</v>
          </cell>
          <cell r="O446">
            <v>0</v>
          </cell>
          <cell r="P446">
            <v>0</v>
          </cell>
          <cell r="Q446">
            <v>0</v>
          </cell>
          <cell r="R446">
            <v>-55.603333337400727</v>
          </cell>
          <cell r="S446">
            <v>7.0872564286837587</v>
          </cell>
          <cell r="T446">
            <v>-540.55299567075417</v>
          </cell>
          <cell r="U446">
            <v>-2.100328385742614</v>
          </cell>
        </row>
        <row r="447">
          <cell r="B447">
            <v>0</v>
          </cell>
          <cell r="C447">
            <v>0</v>
          </cell>
          <cell r="D447">
            <v>0</v>
          </cell>
          <cell r="E447">
            <v>0</v>
          </cell>
          <cell r="F447">
            <v>0</v>
          </cell>
          <cell r="G447">
            <v>0</v>
          </cell>
          <cell r="H447">
            <v>0</v>
          </cell>
          <cell r="I447">
            <v>0</v>
          </cell>
          <cell r="J447">
            <v>0</v>
          </cell>
          <cell r="K447">
            <v>0</v>
          </cell>
          <cell r="L447">
            <v>1.000000001198714</v>
          </cell>
          <cell r="M447">
            <v>32.157245345482806</v>
          </cell>
          <cell r="N447">
            <v>0</v>
          </cell>
          <cell r="O447">
            <v>0</v>
          </cell>
          <cell r="P447">
            <v>0</v>
          </cell>
          <cell r="Q447">
            <v>-0.39988189201483237</v>
          </cell>
          <cell r="R447">
            <v>70.502000001631131</v>
          </cell>
          <cell r="S447">
            <v>6.8620233400215511</v>
          </cell>
          <cell r="T447">
            <v>-266.86370595929475</v>
          </cell>
          <cell r="U447">
            <v>-2.0128147029172396</v>
          </cell>
        </row>
        <row r="448">
          <cell r="B448">
            <v>0</v>
          </cell>
          <cell r="C448">
            <v>-33.115697815046587</v>
          </cell>
          <cell r="D448">
            <v>-14.544131757110335</v>
          </cell>
          <cell r="E448">
            <v>0</v>
          </cell>
          <cell r="F448">
            <v>0</v>
          </cell>
          <cell r="G448">
            <v>0</v>
          </cell>
          <cell r="H448">
            <v>25.581887807842577</v>
          </cell>
          <cell r="I448">
            <v>999.46100096335431</v>
          </cell>
          <cell r="J448">
            <v>0</v>
          </cell>
          <cell r="K448">
            <v>0</v>
          </cell>
          <cell r="L448">
            <v>-3.6000000008061761</v>
          </cell>
          <cell r="M448">
            <v>81.166766684276809</v>
          </cell>
          <cell r="N448">
            <v>0</v>
          </cell>
          <cell r="O448">
            <v>0</v>
          </cell>
          <cell r="P448">
            <v>0</v>
          </cell>
          <cell r="Q448">
            <v>78.258816466521239</v>
          </cell>
          <cell r="R448">
            <v>-14.654505922625503</v>
          </cell>
          <cell r="S448">
            <v>19245.766486802924</v>
          </cell>
          <cell r="T448">
            <v>-19371.492107438404</v>
          </cell>
          <cell r="U448">
            <v>-16.173229429681669</v>
          </cell>
        </row>
        <row r="449">
          <cell r="B449">
            <v>533.52482126552786</v>
          </cell>
          <cell r="C449">
            <v>-1123.9306392705039</v>
          </cell>
          <cell r="D449">
            <v>-1612.6006392788549</v>
          </cell>
          <cell r="E449">
            <v>0</v>
          </cell>
          <cell r="F449">
            <v>0</v>
          </cell>
          <cell r="G449">
            <v>-37.571519393106428</v>
          </cell>
          <cell r="H449">
            <v>-1002.2721552654984</v>
          </cell>
          <cell r="I449">
            <v>1970.90410085654</v>
          </cell>
          <cell r="J449">
            <v>0</v>
          </cell>
          <cell r="K449">
            <v>0</v>
          </cell>
          <cell r="L449">
            <v>42.238885694510827</v>
          </cell>
          <cell r="M449">
            <v>141.17941371627967</v>
          </cell>
          <cell r="N449">
            <v>0</v>
          </cell>
          <cell r="O449">
            <v>-1.720347133850737</v>
          </cell>
          <cell r="P449">
            <v>-8.8722855212399736</v>
          </cell>
          <cell r="Q449">
            <v>-1093.5380126947184</v>
          </cell>
          <cell r="R449">
            <v>47.365499287502416</v>
          </cell>
          <cell r="S449">
            <v>44148.112591466808</v>
          </cell>
          <cell r="T449">
            <v>-45716.100401747004</v>
          </cell>
          <cell r="U449">
            <v>-506.81581892724716</v>
          </cell>
        </row>
        <row r="450">
          <cell r="B450">
            <v>966.75792951579206</v>
          </cell>
          <cell r="C450">
            <v>-1945.0401141260518</v>
          </cell>
          <cell r="D450">
            <v>-2972.0643653051229</v>
          </cell>
          <cell r="E450">
            <v>-1.2925441114930436E-4</v>
          </cell>
          <cell r="F450">
            <v>6.1119186400901526E-2</v>
          </cell>
          <cell r="G450">
            <v>262.2890766813216</v>
          </cell>
          <cell r="H450">
            <v>-3899.4775679068989</v>
          </cell>
          <cell r="I450">
            <v>-51.191331543726847</v>
          </cell>
          <cell r="J450">
            <v>888.28322993934853</v>
          </cell>
          <cell r="K450">
            <v>422.92209525285284</v>
          </cell>
          <cell r="L450">
            <v>91.912303865043214</v>
          </cell>
          <cell r="M450">
            <v>70.872267605969682</v>
          </cell>
          <cell r="N450">
            <v>-2021.7967746879149</v>
          </cell>
          <cell r="O450">
            <v>-2029.7001992088335</v>
          </cell>
          <cell r="P450">
            <v>-5.615240149476449</v>
          </cell>
          <cell r="Q450">
            <v>-3865.4409384380706</v>
          </cell>
          <cell r="R450">
            <v>6.8582151216360216</v>
          </cell>
          <cell r="S450">
            <v>142598.09911414434</v>
          </cell>
          <cell r="T450">
            <v>-144021.76530918732</v>
          </cell>
          <cell r="U450">
            <v>-3732.6046361480039</v>
          </cell>
        </row>
        <row r="451">
          <cell r="B451">
            <v>1126.0531312167877</v>
          </cell>
          <cell r="C451">
            <v>-2008.3142296039732</v>
          </cell>
          <cell r="D451">
            <v>-3449.6872938741362</v>
          </cell>
          <cell r="E451">
            <v>-0.44073308142105816</v>
          </cell>
          <cell r="F451">
            <v>-9060.3617759497138</v>
          </cell>
          <cell r="G451">
            <v>1425.8748607754387</v>
          </cell>
          <cell r="H451">
            <v>-9100.369074323331</v>
          </cell>
          <cell r="I451">
            <v>-2776.7196142321627</v>
          </cell>
          <cell r="J451">
            <v>542.83115026704036</v>
          </cell>
          <cell r="K451">
            <v>2954.1224873335382</v>
          </cell>
          <cell r="L451">
            <v>55.870608264347538</v>
          </cell>
          <cell r="M451">
            <v>-484.47614515793975</v>
          </cell>
          <cell r="N451">
            <v>-3716.3797116111091</v>
          </cell>
          <cell r="O451">
            <v>-2.0782695122761652E-2</v>
          </cell>
          <cell r="P451">
            <v>-313.64619512180798</v>
          </cell>
          <cell r="Q451">
            <v>-2047.8886255270918</v>
          </cell>
          <cell r="R451">
            <v>43.425600314854819</v>
          </cell>
          <cell r="S451">
            <v>157643.93127633008</v>
          </cell>
          <cell r="T451">
            <v>-162786.51323538885</v>
          </cell>
          <cell r="U451">
            <v>-6823.3596817028301</v>
          </cell>
        </row>
        <row r="452">
          <cell r="B452">
            <v>2547.3255995512591</v>
          </cell>
          <cell r="C452">
            <v>1639.4371638800367</v>
          </cell>
          <cell r="D452">
            <v>1763.241055606155</v>
          </cell>
          <cell r="E452">
            <v>-1.1763389455154538</v>
          </cell>
          <cell r="F452">
            <v>-9637.9182493921253</v>
          </cell>
          <cell r="G452">
            <v>1617.1263510472636</v>
          </cell>
          <cell r="H452">
            <v>-19284.671071157485</v>
          </cell>
          <cell r="I452">
            <v>-3665.4997630799771</v>
          </cell>
          <cell r="J452">
            <v>-2205.6592395926709</v>
          </cell>
          <cell r="K452">
            <v>4983.8245975119935</v>
          </cell>
          <cell r="L452">
            <v>43.912356103726779</v>
          </cell>
          <cell r="M452">
            <v>-915.93891266247374</v>
          </cell>
          <cell r="N452">
            <v>-1724.8970917599218</v>
          </cell>
          <cell r="O452">
            <v>542.07247365501826</v>
          </cell>
          <cell r="P452">
            <v>-836.64736004424049</v>
          </cell>
          <cell r="Q452">
            <v>330.11826977343298</v>
          </cell>
          <cell r="R452">
            <v>38.076698658096575</v>
          </cell>
          <cell r="S452">
            <v>139051.21658102889</v>
          </cell>
          <cell r="T452">
            <v>-146648.40193008661</v>
          </cell>
          <cell r="U452">
            <v>-9055.5657572658238</v>
          </cell>
        </row>
        <row r="453">
          <cell r="B453">
            <v>1928.1852077835647</v>
          </cell>
          <cell r="C453">
            <v>953.8375572974619</v>
          </cell>
          <cell r="D453">
            <v>736.38278024444298</v>
          </cell>
          <cell r="E453">
            <v>-0.53869995488457789</v>
          </cell>
          <cell r="F453">
            <v>-9733.5320291691023</v>
          </cell>
          <cell r="G453">
            <v>2014.3626139230964</v>
          </cell>
          <cell r="H453">
            <v>-13106.556487154106</v>
          </cell>
          <cell r="I453">
            <v>-7737.5784471244406</v>
          </cell>
          <cell r="J453">
            <v>-1641.4147193990648</v>
          </cell>
          <cell r="K453">
            <v>977.92326587159005</v>
          </cell>
          <cell r="L453">
            <v>12.261459815003036</v>
          </cell>
          <cell r="M453">
            <v>-576.21292178089789</v>
          </cell>
          <cell r="N453">
            <v>-27.897330880012305</v>
          </cell>
          <cell r="O453">
            <v>-1.9895934536179993E-2</v>
          </cell>
          <cell r="P453">
            <v>-577.5346191224744</v>
          </cell>
          <cell r="Q453">
            <v>-2468.8693572649245</v>
          </cell>
          <cell r="R453">
            <v>26.019252632857388</v>
          </cell>
          <cell r="S453">
            <v>87092.863393559761</v>
          </cell>
          <cell r="T453">
            <v>-94538.930037224738</v>
          </cell>
          <cell r="U453">
            <v>-6172.3702314867623</v>
          </cell>
        </row>
        <row r="454">
          <cell r="B454">
            <v>2052.858798815083</v>
          </cell>
          <cell r="C454">
            <v>1567.7068623002415</v>
          </cell>
          <cell r="D454">
            <v>2013.9678798071509</v>
          </cell>
          <cell r="E454">
            <v>-3.7098763805261115E-2</v>
          </cell>
          <cell r="F454">
            <v>-4622.2731420383316</v>
          </cell>
          <cell r="G454">
            <v>739.79858974277249</v>
          </cell>
          <cell r="H454">
            <v>-8155.9526633619098</v>
          </cell>
          <cell r="I454">
            <v>3548.6527366437549</v>
          </cell>
          <cell r="J454">
            <v>-270.95844541335828</v>
          </cell>
          <cell r="K454">
            <v>10.007176805022482</v>
          </cell>
          <cell r="L454">
            <v>56.335983904107707</v>
          </cell>
          <cell r="M454">
            <v>-158.70645850916844</v>
          </cell>
          <cell r="N454">
            <v>-584.81694750036331</v>
          </cell>
          <cell r="O454">
            <v>-8.1305586427333765E-3</v>
          </cell>
          <cell r="P454">
            <v>-25.647762552514905</v>
          </cell>
          <cell r="Q454">
            <v>602.62798096430197</v>
          </cell>
          <cell r="R454">
            <v>-40.501723728116303</v>
          </cell>
          <cell r="S454">
            <v>81419.735139026103</v>
          </cell>
          <cell r="T454">
            <v>-86473.423103588837</v>
          </cell>
          <cell r="U454">
            <v>-3295.6566863066455</v>
          </cell>
        </row>
        <row r="455">
          <cell r="B455">
            <v>1270.0839902696316</v>
          </cell>
          <cell r="C455">
            <v>1426.9125659232523</v>
          </cell>
          <cell r="D455">
            <v>2136.2530356905481</v>
          </cell>
          <cell r="E455">
            <v>0</v>
          </cell>
          <cell r="F455">
            <v>-2018.5508004318508</v>
          </cell>
          <cell r="G455">
            <v>10.965661965903564</v>
          </cell>
          <cell r="H455">
            <v>-2060.2136821040622</v>
          </cell>
          <cell r="I455">
            <v>4722.9094944930803</v>
          </cell>
          <cell r="J455">
            <v>-41.571604883465625</v>
          </cell>
          <cell r="K455">
            <v>3.3848438852146501E-4</v>
          </cell>
          <cell r="L455">
            <v>5.4972883272275794</v>
          </cell>
          <cell r="M455">
            <v>-244.62803562893896</v>
          </cell>
          <cell r="N455">
            <v>158.18785646610922</v>
          </cell>
          <cell r="O455">
            <v>-4.1110473466687836E-3</v>
          </cell>
          <cell r="P455">
            <v>-7.2367736063242774</v>
          </cell>
          <cell r="Q455">
            <v>131.78134969355597</v>
          </cell>
          <cell r="R455">
            <v>-62.960048328945049</v>
          </cell>
          <cell r="S455">
            <v>48488.817378064698</v>
          </cell>
          <cell r="T455">
            <v>-49144.816905445296</v>
          </cell>
          <cell r="U455">
            <v>-892.07235971981027</v>
          </cell>
        </row>
        <row r="456">
          <cell r="B456">
            <v>65.610521491158579</v>
          </cell>
          <cell r="C456">
            <v>-6.0820241395267658</v>
          </cell>
          <cell r="D456">
            <v>-13.015320886501286</v>
          </cell>
          <cell r="E456">
            <v>0</v>
          </cell>
          <cell r="F456">
            <v>-563.53212216433531</v>
          </cell>
          <cell r="G456">
            <v>-6.9206347397494028</v>
          </cell>
          <cell r="H456">
            <v>-87.494186256350076</v>
          </cell>
          <cell r="I456">
            <v>823.41182303278401</v>
          </cell>
          <cell r="J456">
            <v>-22.310370708619303</v>
          </cell>
          <cell r="K456">
            <v>3.8753436001570662E-5</v>
          </cell>
          <cell r="L456">
            <v>-33.428885854458713</v>
          </cell>
          <cell r="M456">
            <v>0.6605656769752386</v>
          </cell>
          <cell r="N456">
            <v>0</v>
          </cell>
          <cell r="O456">
            <v>9.9296054759179242E-4</v>
          </cell>
          <cell r="P456">
            <v>2.3613986923010089E-4</v>
          </cell>
          <cell r="Q456">
            <v>95.396346759916923</v>
          </cell>
          <cell r="R456">
            <v>-108.05032138035767</v>
          </cell>
          <cell r="S456">
            <v>23555.280756501699</v>
          </cell>
          <cell r="T456">
            <v>-22459.738359655472</v>
          </cell>
          <cell r="U456">
            <v>-2.9268606610894494</v>
          </cell>
        </row>
        <row r="457">
          <cell r="B457">
            <v>0</v>
          </cell>
          <cell r="C457">
            <v>0</v>
          </cell>
          <cell r="D457">
            <v>0</v>
          </cell>
          <cell r="E457">
            <v>0</v>
          </cell>
          <cell r="F457">
            <v>0</v>
          </cell>
          <cell r="G457">
            <v>0</v>
          </cell>
          <cell r="H457">
            <v>0</v>
          </cell>
          <cell r="I457">
            <v>5.6600000001817534</v>
          </cell>
          <cell r="J457">
            <v>0</v>
          </cell>
          <cell r="K457">
            <v>0</v>
          </cell>
          <cell r="L457">
            <v>-0.55000000012114469</v>
          </cell>
          <cell r="M457">
            <v>78.934680681701138</v>
          </cell>
          <cell r="N457">
            <v>0</v>
          </cell>
          <cell r="O457">
            <v>0</v>
          </cell>
          <cell r="P457">
            <v>0</v>
          </cell>
          <cell r="Q457">
            <v>-56.685717325368387</v>
          </cell>
          <cell r="R457">
            <v>-170.87066666637384</v>
          </cell>
          <cell r="S457">
            <v>6.8620233400215511</v>
          </cell>
          <cell r="T457">
            <v>753.26331213858066</v>
          </cell>
          <cell r="U457">
            <v>-2.0128147029754473</v>
          </cell>
        </row>
        <row r="458">
          <cell r="B458">
            <v>0</v>
          </cell>
          <cell r="C458">
            <v>0</v>
          </cell>
          <cell r="D458">
            <v>0</v>
          </cell>
          <cell r="E458">
            <v>0</v>
          </cell>
          <cell r="F458">
            <v>0</v>
          </cell>
          <cell r="G458">
            <v>0</v>
          </cell>
          <cell r="H458">
            <v>0</v>
          </cell>
          <cell r="I458">
            <v>0</v>
          </cell>
          <cell r="J458">
            <v>0</v>
          </cell>
          <cell r="K458">
            <v>0</v>
          </cell>
          <cell r="L458">
            <v>-7.0499999994044629</v>
          </cell>
          <cell r="M458">
            <v>20.736134421786119</v>
          </cell>
          <cell r="N458">
            <v>0</v>
          </cell>
          <cell r="O458">
            <v>0</v>
          </cell>
          <cell r="P458">
            <v>0</v>
          </cell>
          <cell r="Q458">
            <v>0</v>
          </cell>
          <cell r="R458">
            <v>-60.349558858983073</v>
          </cell>
          <cell r="S458">
            <v>4.4653461722555221</v>
          </cell>
          <cell r="T458">
            <v>-511.41186542166906</v>
          </cell>
          <cell r="U458">
            <v>-6.5035594389264588</v>
          </cell>
        </row>
        <row r="459">
          <cell r="B459">
            <v>0</v>
          </cell>
          <cell r="C459">
            <v>0</v>
          </cell>
          <cell r="D459">
            <v>2.1820256305254588</v>
          </cell>
          <cell r="E459">
            <v>0</v>
          </cell>
          <cell r="F459">
            <v>0</v>
          </cell>
          <cell r="G459">
            <v>0</v>
          </cell>
          <cell r="H459">
            <v>0</v>
          </cell>
          <cell r="I459">
            <v>1.2449655747495854</v>
          </cell>
          <cell r="J459">
            <v>0</v>
          </cell>
          <cell r="K459">
            <v>0</v>
          </cell>
          <cell r="L459">
            <v>0.99999999937608663</v>
          </cell>
          <cell r="M459">
            <v>30.217009396197682</v>
          </cell>
          <cell r="N459">
            <v>0</v>
          </cell>
          <cell r="O459">
            <v>0</v>
          </cell>
          <cell r="P459">
            <v>0</v>
          </cell>
          <cell r="Q459">
            <v>0</v>
          </cell>
          <cell r="R459">
            <v>70.50200000149016</v>
          </cell>
          <cell r="S459">
            <v>4.3510085271518619</v>
          </cell>
          <cell r="T459">
            <v>-240.4622633296749</v>
          </cell>
          <cell r="U459">
            <v>-1.4339507937474991</v>
          </cell>
        </row>
        <row r="460">
          <cell r="B460">
            <v>166.22477018307836</v>
          </cell>
          <cell r="C460">
            <v>431.23058088003745</v>
          </cell>
          <cell r="D460">
            <v>744.61640346702552</v>
          </cell>
          <cell r="E460">
            <v>0</v>
          </cell>
          <cell r="F460">
            <v>0</v>
          </cell>
          <cell r="G460">
            <v>0</v>
          </cell>
          <cell r="H460">
            <v>8.2416412198945181</v>
          </cell>
          <cell r="I460">
            <v>1897.1996355277734</v>
          </cell>
          <cell r="J460">
            <v>0</v>
          </cell>
          <cell r="K460">
            <v>0</v>
          </cell>
          <cell r="L460">
            <v>-3.6000000008061761</v>
          </cell>
          <cell r="M460">
            <v>79.014691487122036</v>
          </cell>
          <cell r="N460">
            <v>0</v>
          </cell>
          <cell r="O460">
            <v>0</v>
          </cell>
          <cell r="P460">
            <v>0</v>
          </cell>
          <cell r="Q460">
            <v>252.3859259167084</v>
          </cell>
          <cell r="R460">
            <v>-26.722325661947252</v>
          </cell>
          <cell r="S460">
            <v>19027.621862515676</v>
          </cell>
          <cell r="T460">
            <v>-21957.39481911845</v>
          </cell>
          <cell r="U460">
            <v>-26.252451396023389</v>
          </cell>
        </row>
        <row r="461">
          <cell r="B461">
            <v>481.50592618511291</v>
          </cell>
          <cell r="C461">
            <v>-103.59304383574636</v>
          </cell>
          <cell r="D461">
            <v>-14.069798813985471</v>
          </cell>
          <cell r="E461">
            <v>0</v>
          </cell>
          <cell r="F461">
            <v>2.7120954619022086E-3</v>
          </cell>
          <cell r="G461">
            <v>-36.579730937555723</v>
          </cell>
          <cell r="H461">
            <v>-887.77777085601701</v>
          </cell>
          <cell r="I461">
            <v>-427.42165893172205</v>
          </cell>
          <cell r="J461">
            <v>0</v>
          </cell>
          <cell r="K461">
            <v>0</v>
          </cell>
          <cell r="L461">
            <v>-419.73400734995084</v>
          </cell>
          <cell r="M461">
            <v>170.71367314318195</v>
          </cell>
          <cell r="N461">
            <v>-2372.4910594797548</v>
          </cell>
          <cell r="O461">
            <v>-15.939007631517597</v>
          </cell>
          <cell r="P461">
            <v>-25.556536286057963</v>
          </cell>
          <cell r="Q461">
            <v>-1589.5169862225739</v>
          </cell>
          <cell r="R461">
            <v>47.362698694805658</v>
          </cell>
          <cell r="S461">
            <v>43473.727846211492</v>
          </cell>
          <cell r="T461">
            <v>-53477.875797019391</v>
          </cell>
          <cell r="U461">
            <v>-1422.035614904682</v>
          </cell>
        </row>
        <row r="462">
          <cell r="B462">
            <v>4899.1340696186526</v>
          </cell>
          <cell r="C462">
            <v>-1608.3270062984084</v>
          </cell>
          <cell r="D462">
            <v>-2429.0004402666018</v>
          </cell>
          <cell r="E462">
            <v>34.368668646769947</v>
          </cell>
          <cell r="F462">
            <v>-2593.2446491569863</v>
          </cell>
          <cell r="G462">
            <v>-50.485461346528609</v>
          </cell>
          <cell r="H462">
            <v>-1965.4112542420044</v>
          </cell>
          <cell r="I462">
            <v>-2093.1643460715713</v>
          </cell>
          <cell r="J462">
            <v>-1140.2689137945708</v>
          </cell>
          <cell r="K462">
            <v>-38.257278007899913</v>
          </cell>
          <cell r="L462">
            <v>-829.12507765238115</v>
          </cell>
          <cell r="M462">
            <v>-1363.0189487630269</v>
          </cell>
          <cell r="N462">
            <v>-3213.143913996435</v>
          </cell>
          <cell r="O462">
            <v>-2878.6017643178056</v>
          </cell>
          <cell r="P462">
            <v>-60.514996492856881</v>
          </cell>
          <cell r="Q462">
            <v>-5651.4467720287084</v>
          </cell>
          <cell r="R462">
            <v>3.8813952934506233</v>
          </cell>
          <cell r="S462">
            <v>141262.39861245779</v>
          </cell>
          <cell r="T462">
            <v>-168822.88444716259</v>
          </cell>
          <cell r="U462">
            <v>-6387.3511598694386</v>
          </cell>
        </row>
        <row r="463">
          <cell r="B463">
            <v>-835.89894716755953</v>
          </cell>
          <cell r="C463">
            <v>-1310.8026080986019</v>
          </cell>
          <cell r="D463">
            <v>-2065.9709542067358</v>
          </cell>
          <cell r="E463">
            <v>-0.18963705260830466</v>
          </cell>
          <cell r="F463">
            <v>-7901.603921032598</v>
          </cell>
          <cell r="G463">
            <v>-140.37679329671664</v>
          </cell>
          <cell r="H463">
            <v>-12041.773895093356</v>
          </cell>
          <cell r="I463">
            <v>-4219.2666255618969</v>
          </cell>
          <cell r="J463">
            <v>5560.5278444307623</v>
          </cell>
          <cell r="K463">
            <v>-180.01037918743941</v>
          </cell>
          <cell r="L463">
            <v>-1273.9525825305318</v>
          </cell>
          <cell r="M463">
            <v>-740.88338041841052</v>
          </cell>
          <cell r="N463">
            <v>-2921.79542594339</v>
          </cell>
          <cell r="O463">
            <v>-5149.1624899209128</v>
          </cell>
          <cell r="P463">
            <v>-205.81044455076335</v>
          </cell>
          <cell r="Q463">
            <v>-2669.1672464313451</v>
          </cell>
          <cell r="R463">
            <v>43.428202985938697</v>
          </cell>
          <cell r="S463">
            <v>156730.46839555021</v>
          </cell>
          <cell r="T463">
            <v>-174177.51976013786</v>
          </cell>
          <cell r="U463">
            <v>-6623.692020534414</v>
          </cell>
        </row>
        <row r="464">
          <cell r="B464">
            <v>199.15714509610552</v>
          </cell>
          <cell r="C464">
            <v>1333.684377407888</v>
          </cell>
          <cell r="D464">
            <v>1321.1058082666787</v>
          </cell>
          <cell r="E464">
            <v>-1.0445025535555033</v>
          </cell>
          <cell r="F464">
            <v>-11583.647013054127</v>
          </cell>
          <cell r="G464">
            <v>-184.13769369453439</v>
          </cell>
          <cell r="H464">
            <v>-22843.59514407083</v>
          </cell>
          <cell r="I464">
            <v>2538.0422973596797</v>
          </cell>
          <cell r="J464">
            <v>1063.4061675671837</v>
          </cell>
          <cell r="K464">
            <v>-987.05622861693701</v>
          </cell>
          <cell r="L464">
            <v>-695.26996445297846</v>
          </cell>
          <cell r="M464">
            <v>-1555.9374322271324</v>
          </cell>
          <cell r="N464">
            <v>-1367.1121223153314</v>
          </cell>
          <cell r="O464">
            <v>-428.67549524804053</v>
          </cell>
          <cell r="P464">
            <v>-1309.5798377809915</v>
          </cell>
          <cell r="Q464">
            <v>-517.82310839086131</v>
          </cell>
          <cell r="R464">
            <v>35.579566075160983</v>
          </cell>
          <cell r="S464">
            <v>137457.63298782377</v>
          </cell>
          <cell r="T464">
            <v>-149615.07475736807</v>
          </cell>
          <cell r="U464">
            <v>-10114.21037977362</v>
          </cell>
        </row>
        <row r="465">
          <cell r="B465">
            <v>1182.5956457630964</v>
          </cell>
          <cell r="C465">
            <v>720.19612090176088</v>
          </cell>
          <cell r="D465">
            <v>348.05757059425196</v>
          </cell>
          <cell r="E465">
            <v>-0.7085144312468401</v>
          </cell>
          <cell r="F465">
            <v>-9702.3604847441966</v>
          </cell>
          <cell r="G465">
            <v>-180.5681882011686</v>
          </cell>
          <cell r="H465">
            <v>-18735.545479237153</v>
          </cell>
          <cell r="I465">
            <v>-956.0174451678613</v>
          </cell>
          <cell r="J465">
            <v>-400.37778788158903</v>
          </cell>
          <cell r="K465">
            <v>-491.04636078075055</v>
          </cell>
          <cell r="L465">
            <v>-68.189870116075326</v>
          </cell>
          <cell r="M465">
            <v>-745.69963796657248</v>
          </cell>
          <cell r="N465">
            <v>-46.862990993316998</v>
          </cell>
          <cell r="O465">
            <v>-12.795255881901539</v>
          </cell>
          <cell r="P465">
            <v>-621.08863541971004</v>
          </cell>
          <cell r="Q465">
            <v>-507.26295666303849</v>
          </cell>
          <cell r="R465">
            <v>28.49500503712261</v>
          </cell>
          <cell r="S465">
            <v>86000.465661297232</v>
          </cell>
          <cell r="T465">
            <v>-93955.87152234785</v>
          </cell>
          <cell r="U465">
            <v>-7628.0635617036423</v>
          </cell>
        </row>
        <row r="466">
          <cell r="B466">
            <v>2771.0991164446168</v>
          </cell>
          <cell r="C466">
            <v>2053.8603372419602</v>
          </cell>
          <cell r="D466">
            <v>2797.2088919779417</v>
          </cell>
          <cell r="E466">
            <v>-5.0146094645242556E-3</v>
          </cell>
          <cell r="F466">
            <v>-5750.9309129713947</v>
          </cell>
          <cell r="G466">
            <v>-122.76246425051431</v>
          </cell>
          <cell r="H466">
            <v>-10022.729528273325</v>
          </cell>
          <cell r="I466">
            <v>5599.307493144388</v>
          </cell>
          <cell r="J466">
            <v>-1898.291697054643</v>
          </cell>
          <cell r="K466">
            <v>-141.62934140009202</v>
          </cell>
          <cell r="L466">
            <v>10.026764524553073</v>
          </cell>
          <cell r="M466">
            <v>-458.73949294603517</v>
          </cell>
          <cell r="N466">
            <v>-2003.2015564009434</v>
          </cell>
          <cell r="O466">
            <v>-25.428032869804156</v>
          </cell>
          <cell r="P466">
            <v>-9.5696380440531357</v>
          </cell>
          <cell r="Q466">
            <v>-340.79516084014722</v>
          </cell>
          <cell r="R466">
            <v>-40.451047669360378</v>
          </cell>
          <cell r="S466">
            <v>81022.118586665543</v>
          </cell>
          <cell r="T466">
            <v>-88988.214472732332</v>
          </cell>
          <cell r="U466">
            <v>-3736.7493187341115</v>
          </cell>
        </row>
        <row r="467">
          <cell r="B467">
            <v>881.97906597494148</v>
          </cell>
          <cell r="C467">
            <v>1395.3445319291641</v>
          </cell>
          <cell r="D467">
            <v>2084.4135707103833</v>
          </cell>
          <cell r="E467">
            <v>0</v>
          </cell>
          <cell r="F467">
            <v>-1661.1861751089564</v>
          </cell>
          <cell r="G467">
            <v>-42.339711516708121</v>
          </cell>
          <cell r="H467">
            <v>-1069.7075968173158</v>
          </cell>
          <cell r="I467">
            <v>3535.1848016932272</v>
          </cell>
          <cell r="J467">
            <v>66.045815265621059</v>
          </cell>
          <cell r="K467">
            <v>-4.120059766137274E-4</v>
          </cell>
          <cell r="L467">
            <v>-14.556153131918109</v>
          </cell>
          <cell r="M467">
            <v>470.0566528616655</v>
          </cell>
          <cell r="N467">
            <v>-304.46259311768517</v>
          </cell>
          <cell r="O467">
            <v>2203.4235562291797</v>
          </cell>
          <cell r="P467">
            <v>-26.980009823510045</v>
          </cell>
          <cell r="Q467">
            <v>4.4094602840596053</v>
          </cell>
          <cell r="R467">
            <v>-60.589078646919916</v>
          </cell>
          <cell r="S467">
            <v>48305.664485918773</v>
          </cell>
          <cell r="T467">
            <v>-52265.092620295945</v>
          </cell>
          <cell r="U467">
            <v>-948.08893694882863</v>
          </cell>
        </row>
        <row r="468">
          <cell r="B468">
            <v>127.98320779315691</v>
          </cell>
          <cell r="C468">
            <v>-16.758833324136504</v>
          </cell>
          <cell r="D468">
            <v>-16.911385802608493</v>
          </cell>
          <cell r="E468">
            <v>0</v>
          </cell>
          <cell r="F468">
            <v>-300.95055598507679</v>
          </cell>
          <cell r="G468">
            <v>4.3232066673226655E-5</v>
          </cell>
          <cell r="H468">
            <v>-1.0509728803226608</v>
          </cell>
          <cell r="I468">
            <v>1071.9408824363236</v>
          </cell>
          <cell r="J468">
            <v>2.3585714787404868</v>
          </cell>
          <cell r="K468">
            <v>0</v>
          </cell>
          <cell r="L468">
            <v>-33.699109319665695</v>
          </cell>
          <cell r="M468">
            <v>-5.2968463498800702</v>
          </cell>
          <cell r="N468">
            <v>-25.930337734778732</v>
          </cell>
          <cell r="O468">
            <v>-1.721510721683444</v>
          </cell>
          <cell r="P468">
            <v>9.8418080597184598E-5</v>
          </cell>
          <cell r="Q468">
            <v>409.54498662675542</v>
          </cell>
          <cell r="R468">
            <v>-107.9595239245682</v>
          </cell>
          <cell r="S468">
            <v>23326.651130827988</v>
          </cell>
          <cell r="T468">
            <v>-23446.376504175576</v>
          </cell>
          <cell r="U468">
            <v>-10.763294228836116</v>
          </cell>
        </row>
        <row r="469">
          <cell r="B469">
            <v>1.1111999999993714</v>
          </cell>
          <cell r="C469">
            <v>0</v>
          </cell>
          <cell r="D469">
            <v>-1.1426917788412538</v>
          </cell>
          <cell r="E469">
            <v>0</v>
          </cell>
          <cell r="F469">
            <v>0</v>
          </cell>
          <cell r="G469">
            <v>0</v>
          </cell>
          <cell r="H469">
            <v>0</v>
          </cell>
          <cell r="I469">
            <v>5.6600000001826629</v>
          </cell>
          <cell r="J469">
            <v>0</v>
          </cell>
          <cell r="K469">
            <v>0</v>
          </cell>
          <cell r="L469">
            <v>-0.55000000012068995</v>
          </cell>
          <cell r="M469">
            <v>75.532590506456472</v>
          </cell>
          <cell r="N469">
            <v>0</v>
          </cell>
          <cell r="O469">
            <v>0</v>
          </cell>
          <cell r="P469">
            <v>0</v>
          </cell>
          <cell r="Q469">
            <v>-16.267911739397107</v>
          </cell>
          <cell r="R469">
            <v>-170.87066666637293</v>
          </cell>
          <cell r="S469">
            <v>4.3510085272846482</v>
          </cell>
          <cell r="T469">
            <v>791.83211493344425</v>
          </cell>
          <cell r="U469">
            <v>-1.4341160983276495</v>
          </cell>
        </row>
        <row r="470">
          <cell r="B470">
            <v>0</v>
          </cell>
          <cell r="C470">
            <v>0</v>
          </cell>
          <cell r="D470">
            <v>0</v>
          </cell>
          <cell r="E470">
            <v>0</v>
          </cell>
          <cell r="F470">
            <v>0</v>
          </cell>
          <cell r="G470">
            <v>0</v>
          </cell>
          <cell r="H470">
            <v>0</v>
          </cell>
          <cell r="I470">
            <v>0</v>
          </cell>
          <cell r="J470">
            <v>0</v>
          </cell>
          <cell r="K470">
            <v>0</v>
          </cell>
          <cell r="L470">
            <v>0</v>
          </cell>
          <cell r="M470">
            <v>7.2884078872903046</v>
          </cell>
          <cell r="N470">
            <v>0</v>
          </cell>
          <cell r="O470">
            <v>0</v>
          </cell>
          <cell r="P470">
            <v>0</v>
          </cell>
          <cell r="Q470">
            <v>0</v>
          </cell>
          <cell r="R470">
            <v>-0.14103441746738099</v>
          </cell>
          <cell r="S470">
            <v>1.4339368958881096</v>
          </cell>
          <cell r="T470">
            <v>-909.57665385417204</v>
          </cell>
          <cell r="U470">
            <v>-1.6944996780948713</v>
          </cell>
        </row>
        <row r="471">
          <cell r="B471">
            <v>0</v>
          </cell>
          <cell r="C471">
            <v>0</v>
          </cell>
          <cell r="D471">
            <v>0</v>
          </cell>
          <cell r="E471">
            <v>0</v>
          </cell>
          <cell r="F471">
            <v>0</v>
          </cell>
          <cell r="G471">
            <v>0</v>
          </cell>
          <cell r="H471">
            <v>0</v>
          </cell>
          <cell r="I471">
            <v>0</v>
          </cell>
          <cell r="J471">
            <v>0</v>
          </cell>
          <cell r="K471">
            <v>0</v>
          </cell>
          <cell r="L471">
            <v>0</v>
          </cell>
          <cell r="M471">
            <v>7.0710068656808289</v>
          </cell>
          <cell r="N471">
            <v>0</v>
          </cell>
          <cell r="O471">
            <v>0</v>
          </cell>
          <cell r="P471">
            <v>0</v>
          </cell>
          <cell r="Q471">
            <v>0</v>
          </cell>
          <cell r="R471">
            <v>0.92901121432714717</v>
          </cell>
          <cell r="S471">
            <v>1.4488398513694847</v>
          </cell>
          <cell r="T471">
            <v>-671.22755610794411</v>
          </cell>
          <cell r="U471">
            <v>-1.6238796479592565</v>
          </cell>
        </row>
        <row r="472">
          <cell r="B472">
            <v>47.251878306029539</v>
          </cell>
          <cell r="C472">
            <v>427.60665305147268</v>
          </cell>
          <cell r="D472">
            <v>602.03757022577702</v>
          </cell>
          <cell r="E472">
            <v>0</v>
          </cell>
          <cell r="F472">
            <v>0</v>
          </cell>
          <cell r="G472">
            <v>0</v>
          </cell>
          <cell r="H472">
            <v>11.713332069884927</v>
          </cell>
          <cell r="I472">
            <v>129.34828035887222</v>
          </cell>
          <cell r="J472">
            <v>0</v>
          </cell>
          <cell r="K472">
            <v>0</v>
          </cell>
          <cell r="L472">
            <v>0</v>
          </cell>
          <cell r="M472">
            <v>7.8430350126000121</v>
          </cell>
          <cell r="N472">
            <v>0</v>
          </cell>
          <cell r="O472">
            <v>0</v>
          </cell>
          <cell r="P472">
            <v>0</v>
          </cell>
          <cell r="Q472">
            <v>49.647000954573741</v>
          </cell>
          <cell r="R472">
            <v>-9.1469161113509472</v>
          </cell>
          <cell r="S472">
            <v>18287.810963329197</v>
          </cell>
          <cell r="T472">
            <v>-19935.528913836821</v>
          </cell>
          <cell r="U472">
            <v>-65.379246633448929</v>
          </cell>
        </row>
        <row r="473">
          <cell r="B473">
            <v>552.969620645541</v>
          </cell>
          <cell r="C473">
            <v>-16.642393081361661</v>
          </cell>
          <cell r="D473">
            <v>13.555559665457622</v>
          </cell>
          <cell r="E473">
            <v>0</v>
          </cell>
          <cell r="F473">
            <v>0</v>
          </cell>
          <cell r="G473">
            <v>-92.785340694277693</v>
          </cell>
          <cell r="H473">
            <v>-2363.2846120794711</v>
          </cell>
          <cell r="I473">
            <v>-1517.2925264683436</v>
          </cell>
          <cell r="J473">
            <v>0</v>
          </cell>
          <cell r="K473">
            <v>0</v>
          </cell>
          <cell r="L473">
            <v>32.048317566790502</v>
          </cell>
          <cell r="M473">
            <v>5.7399888074141927</v>
          </cell>
          <cell r="N473">
            <v>0</v>
          </cell>
          <cell r="O473">
            <v>-541.91352592409385</v>
          </cell>
          <cell r="P473">
            <v>-32.263300227859872</v>
          </cell>
          <cell r="Q473">
            <v>-42.929038166210375</v>
          </cell>
          <cell r="R473">
            <v>-68.014910815483745</v>
          </cell>
          <cell r="S473">
            <v>42116.32345605077</v>
          </cell>
          <cell r="T473">
            <v>-53462.361235720527</v>
          </cell>
          <cell r="U473">
            <v>-1565.5724130464987</v>
          </cell>
        </row>
        <row r="474">
          <cell r="B474">
            <v>1038.9577525985078</v>
          </cell>
          <cell r="C474">
            <v>-688.61793980654329</v>
          </cell>
          <cell r="D474">
            <v>-861.46124751299794</v>
          </cell>
          <cell r="E474">
            <v>-2.0532126291072927E-4</v>
          </cell>
          <cell r="F474">
            <v>-1720.8939298541954</v>
          </cell>
          <cell r="G474">
            <v>-142.63460084656253</v>
          </cell>
          <cell r="H474">
            <v>-6379.4800872164196</v>
          </cell>
          <cell r="I474">
            <v>-5916.0247358402703</v>
          </cell>
          <cell r="J474">
            <v>2145.1404369494194</v>
          </cell>
          <cell r="K474">
            <v>-1.4926401004832996</v>
          </cell>
          <cell r="L474">
            <v>-452.7088622632582</v>
          </cell>
          <cell r="M474">
            <v>668.74998394679278</v>
          </cell>
          <cell r="N474">
            <v>-2360.53578113814</v>
          </cell>
          <cell r="O474">
            <v>666.97575946699362</v>
          </cell>
          <cell r="P474">
            <v>-191.29207566406694</v>
          </cell>
          <cell r="Q474">
            <v>-273.13646319368854</v>
          </cell>
          <cell r="R474">
            <v>-89.089873790442653</v>
          </cell>
          <cell r="S474">
            <v>136211.28362277878</v>
          </cell>
          <cell r="T474">
            <v>-162347.35219168852</v>
          </cell>
          <cell r="U474">
            <v>-6422.2173825372884</v>
          </cell>
        </row>
        <row r="475">
          <cell r="B475">
            <v>570.88400122197345</v>
          </cell>
          <cell r="C475">
            <v>-908.23325292160735</v>
          </cell>
          <cell r="D475">
            <v>603.00272008361208</v>
          </cell>
          <cell r="E475">
            <v>-0.59440975067991531</v>
          </cell>
          <cell r="F475">
            <v>-11485.990903160302</v>
          </cell>
          <cell r="G475">
            <v>-379.05009909807268</v>
          </cell>
          <cell r="H475">
            <v>-24266.730308136088</v>
          </cell>
          <cell r="I475">
            <v>-5797.4267885353474</v>
          </cell>
          <cell r="J475">
            <v>81.388485259143636</v>
          </cell>
          <cell r="K475">
            <v>-220.61724464282452</v>
          </cell>
          <cell r="L475">
            <v>-7084.9019800592214</v>
          </cell>
          <cell r="M475">
            <v>872.46222175174626</v>
          </cell>
          <cell r="N475">
            <v>-6526.4150940193213</v>
          </cell>
          <cell r="O475">
            <v>9640.2275434911135</v>
          </cell>
          <cell r="P475">
            <v>-1374.4890366878099</v>
          </cell>
          <cell r="Q475">
            <v>-59.601354915910633</v>
          </cell>
          <cell r="R475">
            <v>428.48531296126748</v>
          </cell>
          <cell r="S475">
            <v>151071.81466582531</v>
          </cell>
          <cell r="T475">
            <v>-186637.42709136338</v>
          </cell>
          <cell r="U475">
            <v>-12243.623569969262</v>
          </cell>
        </row>
        <row r="476">
          <cell r="B476">
            <v>522.23840483027743</v>
          </cell>
          <cell r="C476">
            <v>-3016.0984710730554</v>
          </cell>
          <cell r="D476">
            <v>-3054.5312707365665</v>
          </cell>
          <cell r="E476">
            <v>-1.1728839308343595</v>
          </cell>
          <cell r="F476">
            <v>-12397.963127410141</v>
          </cell>
          <cell r="G476">
            <v>31.661196287823259</v>
          </cell>
          <cell r="H476">
            <v>-21514.094101537397</v>
          </cell>
          <cell r="I476">
            <v>-2259.332407953807</v>
          </cell>
          <cell r="J476">
            <v>-6118.0654341376503</v>
          </cell>
          <cell r="K476">
            <v>-427.64788205565162</v>
          </cell>
          <cell r="L476">
            <v>806.7929968770768</v>
          </cell>
          <cell r="M476">
            <v>1250.4137810151296</v>
          </cell>
          <cell r="N476">
            <v>-1730.8916035031361</v>
          </cell>
          <cell r="O476">
            <v>7552.585855958474</v>
          </cell>
          <cell r="P476">
            <v>-1796.5754476315124</v>
          </cell>
          <cell r="Q476">
            <v>-2469.4770200729399</v>
          </cell>
          <cell r="R476">
            <v>57.917098088986677</v>
          </cell>
          <cell r="S476">
            <v>132384.14628434167</v>
          </cell>
          <cell r="T476">
            <v>-152287.74536320558</v>
          </cell>
          <cell r="U476">
            <v>-11021.386480221838</v>
          </cell>
        </row>
        <row r="477">
          <cell r="B477">
            <v>-922.7773181545781</v>
          </cell>
          <cell r="C477">
            <v>-1575.2942131064337</v>
          </cell>
          <cell r="D477">
            <v>-4078.7632828405112</v>
          </cell>
          <cell r="E477">
            <v>-2.1177759837464691</v>
          </cell>
          <cell r="F477">
            <v>-6628.2393869637453</v>
          </cell>
          <cell r="G477">
            <v>-1165.7629984988052</v>
          </cell>
          <cell r="H477">
            <v>-33451.179175879312</v>
          </cell>
          <cell r="I477">
            <v>-10052.552163070948</v>
          </cell>
          <cell r="J477">
            <v>680.32429832535854</v>
          </cell>
          <cell r="K477">
            <v>-784.58550417521292</v>
          </cell>
          <cell r="L477">
            <v>-5053.0672646660387</v>
          </cell>
          <cell r="M477">
            <v>-1617.0394708600506</v>
          </cell>
          <cell r="N477">
            <v>1114.1583176434397</v>
          </cell>
          <cell r="O477">
            <v>2344.873428849467</v>
          </cell>
          <cell r="P477">
            <v>-3147.0865137194742</v>
          </cell>
          <cell r="Q477">
            <v>-1884.6135999679864</v>
          </cell>
          <cell r="R477">
            <v>6.9906927122319757</v>
          </cell>
          <cell r="S477">
            <v>74501.828575066393</v>
          </cell>
          <cell r="T477">
            <v>-106450.82756127577</v>
          </cell>
          <cell r="U477">
            <v>-10148.836701448585</v>
          </cell>
        </row>
        <row r="478">
          <cell r="B478">
            <v>11545.746125954422</v>
          </cell>
          <cell r="C478">
            <v>7242.1603162254905</v>
          </cell>
          <cell r="D478">
            <v>9849.3191609775749</v>
          </cell>
          <cell r="E478">
            <v>33.14127498632115</v>
          </cell>
          <cell r="F478">
            <v>-339.2309238324342</v>
          </cell>
          <cell r="G478">
            <v>1146.1920765554571</v>
          </cell>
          <cell r="H478">
            <v>5082.7679189461633</v>
          </cell>
          <cell r="I478">
            <v>8822.6443348029534</v>
          </cell>
          <cell r="J478">
            <v>7237.1400678046048</v>
          </cell>
          <cell r="K478">
            <v>1811.9280203820874</v>
          </cell>
          <cell r="L478">
            <v>15186.221535715375</v>
          </cell>
          <cell r="M478">
            <v>19724.32245857019</v>
          </cell>
          <cell r="N478">
            <v>2620.7741729904519</v>
          </cell>
          <cell r="O478">
            <v>15239.04321373355</v>
          </cell>
          <cell r="P478">
            <v>1308.4141920763432</v>
          </cell>
          <cell r="Q478">
            <v>5190.1329311390818</v>
          </cell>
          <cell r="R478">
            <v>1758.000229199467</v>
          </cell>
          <cell r="S478">
            <v>79469.581345742874</v>
          </cell>
          <cell r="T478">
            <v>-76756.029060635774</v>
          </cell>
          <cell r="U478">
            <v>-423.04815760407655</v>
          </cell>
        </row>
        <row r="479">
          <cell r="B479">
            <v>-1267.8867672958149</v>
          </cell>
          <cell r="C479">
            <v>2814.2106315726487</v>
          </cell>
          <cell r="D479">
            <v>3536.4315651566885</v>
          </cell>
          <cell r="E479">
            <v>0</v>
          </cell>
          <cell r="F479">
            <v>-1210.0583663404468</v>
          </cell>
          <cell r="G479">
            <v>576.99683062772283</v>
          </cell>
          <cell r="H479">
            <v>4418.0869570496652</v>
          </cell>
          <cell r="I479">
            <v>4517.6447175948251</v>
          </cell>
          <cell r="J479">
            <v>1226.608290719545</v>
          </cell>
          <cell r="K479">
            <v>519.30580633937916</v>
          </cell>
          <cell r="L479">
            <v>2902.6229365233603</v>
          </cell>
          <cell r="M479">
            <v>1489.4598995132219</v>
          </cell>
          <cell r="N479">
            <v>1674.1870976954651</v>
          </cell>
          <cell r="O479">
            <v>3461.3452934480156</v>
          </cell>
          <cell r="P479">
            <v>-101.81679089559111</v>
          </cell>
          <cell r="Q479">
            <v>759.9877919163373</v>
          </cell>
          <cell r="R479">
            <v>591.5201096799974</v>
          </cell>
          <cell r="S479">
            <v>46041.651097414593</v>
          </cell>
          <cell r="T479">
            <v>-43906.190759066543</v>
          </cell>
          <cell r="U479">
            <v>313.34214009728748</v>
          </cell>
        </row>
        <row r="480">
          <cell r="B480">
            <v>-1669.8066982691089</v>
          </cell>
          <cell r="C480">
            <v>-2.4437122282542987</v>
          </cell>
          <cell r="D480">
            <v>-94.134471676510614</v>
          </cell>
          <cell r="E480">
            <v>0</v>
          </cell>
          <cell r="F480">
            <v>-116.47736239876758</v>
          </cell>
          <cell r="G480">
            <v>22.170237229207487</v>
          </cell>
          <cell r="H480">
            <v>577.26513459396665</v>
          </cell>
          <cell r="I480">
            <v>1672.0178940379683</v>
          </cell>
          <cell r="J480">
            <v>14.063855121632514</v>
          </cell>
          <cell r="K480">
            <v>-90.490555783214575</v>
          </cell>
          <cell r="L480">
            <v>-27.307679604977011</v>
          </cell>
          <cell r="M480">
            <v>-35.042231046001689</v>
          </cell>
          <cell r="N480">
            <v>-47.577109645890232</v>
          </cell>
          <cell r="O480">
            <v>-170.63756894520338</v>
          </cell>
          <cell r="P480">
            <v>-58.391027251363994</v>
          </cell>
          <cell r="Q480">
            <v>156.18033496363205</v>
          </cell>
          <cell r="R480">
            <v>-133.21727954097241</v>
          </cell>
          <cell r="S480">
            <v>22415.735556457112</v>
          </cell>
          <cell r="T480">
            <v>-25387.358579762949</v>
          </cell>
          <cell r="U480">
            <v>-427.25678294119461</v>
          </cell>
        </row>
        <row r="481">
          <cell r="B481">
            <v>-1686.9970000699686</v>
          </cell>
          <cell r="C481">
            <v>20.240000001504086</v>
          </cell>
          <cell r="D481">
            <v>-5.6353034260977211</v>
          </cell>
          <cell r="E481">
            <v>0</v>
          </cell>
          <cell r="F481">
            <v>0</v>
          </cell>
          <cell r="G481">
            <v>-3.7301554189980379E-2</v>
          </cell>
          <cell r="H481">
            <v>-16.215057852590689</v>
          </cell>
          <cell r="I481">
            <v>724.8986950837425</v>
          </cell>
          <cell r="J481">
            <v>0</v>
          </cell>
          <cell r="K481">
            <v>0</v>
          </cell>
          <cell r="L481">
            <v>0</v>
          </cell>
          <cell r="M481">
            <v>8.3489331057244272</v>
          </cell>
          <cell r="N481">
            <v>0</v>
          </cell>
          <cell r="O481">
            <v>0</v>
          </cell>
          <cell r="P481">
            <v>0</v>
          </cell>
          <cell r="Q481">
            <v>-16.830352198754554</v>
          </cell>
          <cell r="R481">
            <v>-3.2439167403936153E-2</v>
          </cell>
          <cell r="S481">
            <v>1.4488398514149594</v>
          </cell>
          <cell r="T481">
            <v>-1181.6144784682328</v>
          </cell>
          <cell r="U481">
            <v>-29.237639661523644</v>
          </cell>
        </row>
      </sheetData>
      <sheetData sheetId="25">
        <row r="2">
          <cell r="B2">
            <v>4.9942522309720516E-5</v>
          </cell>
          <cell r="C2">
            <v>-5.1288802933413535E-4</v>
          </cell>
          <cell r="D2">
            <v>4.3764852307504043E-4</v>
          </cell>
          <cell r="E2">
            <v>0</v>
          </cell>
          <cell r="F2">
            <v>1.5004474698798731E-4</v>
          </cell>
          <cell r="G2">
            <v>-3.7000904376327526E-4</v>
          </cell>
          <cell r="H2">
            <v>-1.4396477490663528E-4</v>
          </cell>
          <cell r="I2">
            <v>-1.8999871826963499E-5</v>
          </cell>
          <cell r="J2">
            <v>9.9885073723271489E-6</v>
          </cell>
          <cell r="K2">
            <v>-4.9942531404667534E-5</v>
          </cell>
          <cell r="L2">
            <v>4.9942525947699323E-5</v>
          </cell>
          <cell r="M2">
            <v>-2.996551847900264E-5</v>
          </cell>
          <cell r="N2">
            <v>0</v>
          </cell>
          <cell r="O2">
            <v>1.9977014744654298E-5</v>
          </cell>
          <cell r="P2">
            <v>2.9965514841023833E-5</v>
          </cell>
          <cell r="Q2">
            <v>1.3983909957460128E-4</v>
          </cell>
          <cell r="R2">
            <v>0</v>
          </cell>
          <cell r="S2">
            <v>-2.0997576939407736E-4</v>
          </cell>
          <cell r="T2">
            <v>1.0003999745131296</v>
          </cell>
          <cell r="U2">
            <v>5.2830509594059549E-4</v>
          </cell>
        </row>
        <row r="3">
          <cell r="B3">
            <v>3.0007555324118584E-5</v>
          </cell>
          <cell r="C3">
            <v>1.6808146028779447E-4</v>
          </cell>
          <cell r="D3">
            <v>-9.8997432269243291E-4</v>
          </cell>
          <cell r="E3">
            <v>-4.0010058000916615E-5</v>
          </cell>
          <cell r="F3">
            <v>1.6004025746951811E-4</v>
          </cell>
          <cell r="G3">
            <v>-1.200301994686015E-4</v>
          </cell>
          <cell r="H3">
            <v>3.4714607318164781E-4</v>
          </cell>
          <cell r="I3">
            <v>-2.4006032617762685E-5</v>
          </cell>
          <cell r="J3">
            <v>-9.8063901532441378E-6</v>
          </cell>
          <cell r="K3">
            <v>-2.0201155166432727E-5</v>
          </cell>
          <cell r="L3">
            <v>4.0010054362937808E-5</v>
          </cell>
          <cell r="M3">
            <v>-3.000754804816097E-5</v>
          </cell>
          <cell r="N3">
            <v>0</v>
          </cell>
          <cell r="O3">
            <v>-1.0002513590734452E-5</v>
          </cell>
          <cell r="P3">
            <v>3.0007540772203356E-5</v>
          </cell>
          <cell r="Q3">
            <v>-4.199095128569752E-4</v>
          </cell>
          <cell r="R3">
            <v>0</v>
          </cell>
          <cell r="S3">
            <v>0</v>
          </cell>
          <cell r="T3">
            <v>1.0002700678778638</v>
          </cell>
          <cell r="U3">
            <v>6.3819972638157196E-4</v>
          </cell>
        </row>
        <row r="4">
          <cell r="B4">
            <v>-1.9977000192739069E-5</v>
          </cell>
          <cell r="C4">
            <v>-1.4505048602586612E-4</v>
          </cell>
          <cell r="D4">
            <v>8.883255795808509E-4</v>
          </cell>
          <cell r="E4">
            <v>0</v>
          </cell>
          <cell r="F4">
            <v>2.6013543538283557E-4</v>
          </cell>
          <cell r="G4">
            <v>-6.2015588991926052E-4</v>
          </cell>
          <cell r="H4">
            <v>-1.0249079059576616E-4</v>
          </cell>
          <cell r="I4">
            <v>-1.1074211215600371E-5</v>
          </cell>
          <cell r="J4">
            <v>3.9954022213350981E-5</v>
          </cell>
          <cell r="K4">
            <v>-2.9965503927087411E-5</v>
          </cell>
          <cell r="L4">
            <v>0</v>
          </cell>
          <cell r="M4">
            <v>3.9954029489308596E-5</v>
          </cell>
          <cell r="N4">
            <v>2.9965514841023833E-5</v>
          </cell>
          <cell r="O4">
            <v>3.0008952307980508E-5</v>
          </cell>
          <cell r="P4">
            <v>-3.9954022213350981E-5</v>
          </cell>
          <cell r="Q4">
            <v>-1.9004212640538753E-4</v>
          </cell>
          <cell r="R4">
            <v>0</v>
          </cell>
          <cell r="S4">
            <v>0</v>
          </cell>
          <cell r="T4">
            <v>1.0001098735665437</v>
          </cell>
          <cell r="U4">
            <v>1.4049057062948123E-4</v>
          </cell>
        </row>
        <row r="5">
          <cell r="B5">
            <v>4.4990301830694079E-4</v>
          </cell>
          <cell r="C5">
            <v>-2.1034701785538346E-4</v>
          </cell>
          <cell r="D5">
            <v>-5.9952038282062858E-4</v>
          </cell>
          <cell r="E5">
            <v>0</v>
          </cell>
          <cell r="F5">
            <v>-1.199881371576339E-4</v>
          </cell>
          <cell r="G5">
            <v>0</v>
          </cell>
          <cell r="H5">
            <v>1.5150869148783386E-4</v>
          </cell>
          <cell r="I5">
            <v>-3.0890107154846191E-5</v>
          </cell>
          <cell r="J5">
            <v>0</v>
          </cell>
          <cell r="K5">
            <v>-4.0010058728512377E-4</v>
          </cell>
          <cell r="L5">
            <v>4.0010058728512377E-4</v>
          </cell>
          <cell r="M5">
            <v>-3.9926031604409218E-5</v>
          </cell>
          <cell r="N5">
            <v>-3.0049559427425265E-5</v>
          </cell>
          <cell r="O5">
            <v>-3.9989055949263275E-5</v>
          </cell>
          <cell r="P5">
            <v>1.9963001250289381E-5</v>
          </cell>
          <cell r="Q5">
            <v>-4.8688596507417969E-5</v>
          </cell>
          <cell r="R5">
            <v>0</v>
          </cell>
          <cell r="S5">
            <v>2.0173130906186998E-5</v>
          </cell>
          <cell r="T5">
            <v>0.99996974029636476</v>
          </cell>
          <cell r="U5">
            <v>4.5574480827781372E-3</v>
          </cell>
        </row>
        <row r="6">
          <cell r="B6">
            <v>-4.299400607123971E-4</v>
          </cell>
          <cell r="C6">
            <v>3.25712317135185E-5</v>
          </cell>
          <cell r="D6">
            <v>6.2059021001914516E-4</v>
          </cell>
          <cell r="E6">
            <v>-9.9885037343483418E-6</v>
          </cell>
          <cell r="F6">
            <v>-2.9965536668896675E-5</v>
          </cell>
          <cell r="G6">
            <v>3.9954022213350981E-5</v>
          </cell>
          <cell r="H6">
            <v>-8.294801227748394E-5</v>
          </cell>
          <cell r="I6">
            <v>2.8098098118789494E-4</v>
          </cell>
          <cell r="J6">
            <v>1.3897049939259887E-4</v>
          </cell>
          <cell r="K6">
            <v>-5.7759618357522413E-4</v>
          </cell>
          <cell r="L6">
            <v>4.7857972094789147E-4</v>
          </cell>
          <cell r="M6">
            <v>4.190829349681735E-4</v>
          </cell>
          <cell r="N6">
            <v>-1.5004471060819924E-4</v>
          </cell>
          <cell r="O6">
            <v>2.996549301315099E-5</v>
          </cell>
          <cell r="P6">
            <v>3.9954029489308596E-5</v>
          </cell>
          <cell r="Q6">
            <v>-8.0885188071988523E-4</v>
          </cell>
          <cell r="R6">
            <v>0</v>
          </cell>
          <cell r="S6">
            <v>-9.9885364761576056E-6</v>
          </cell>
          <cell r="T6">
            <v>0.99997003450698685</v>
          </cell>
          <cell r="U6">
            <v>-3.7044339114800096E-4</v>
          </cell>
        </row>
        <row r="7">
          <cell r="B7">
            <v>4.7070661094039679E-4</v>
          </cell>
          <cell r="C7">
            <v>-6.4511998789384961E-4</v>
          </cell>
          <cell r="D7">
            <v>1.0941827149508754E-3</v>
          </cell>
          <cell r="E7">
            <v>0</v>
          </cell>
          <cell r="F7">
            <v>3.0049617635086179E-5</v>
          </cell>
          <cell r="G7">
            <v>-2.0005029364256188E-4</v>
          </cell>
          <cell r="H7">
            <v>-1.7672506510280073E-4</v>
          </cell>
          <cell r="I7">
            <v>3.3895076194312423E-4</v>
          </cell>
          <cell r="J7">
            <v>-1.1977797839790583E-4</v>
          </cell>
          <cell r="K7">
            <v>-9.0358789748279378E-5</v>
          </cell>
          <cell r="L7">
            <v>1.9017379963770509E-4</v>
          </cell>
          <cell r="M7">
            <v>1.4079175889492035E-4</v>
          </cell>
          <cell r="N7">
            <v>4.8121341387741268E-4</v>
          </cell>
          <cell r="O7">
            <v>-2.2001331672072411E-4</v>
          </cell>
          <cell r="P7">
            <v>-4.4002660433761775E-4</v>
          </cell>
          <cell r="Q7">
            <v>3.6891626150463708E-3</v>
          </cell>
          <cell r="R7">
            <v>0</v>
          </cell>
          <cell r="S7">
            <v>-3.9926002500578761E-5</v>
          </cell>
          <cell r="T7">
            <v>0.99961986238486134</v>
          </cell>
          <cell r="U7">
            <v>-4.1525141477904981E-3</v>
          </cell>
        </row>
        <row r="8">
          <cell r="B8">
            <v>-1.4982750872150064E-4</v>
          </cell>
          <cell r="C8">
            <v>2.8011240647174418E-4</v>
          </cell>
          <cell r="D8">
            <v>5.2417954975680914E-4</v>
          </cell>
          <cell r="E8">
            <v>-3.9954022213350981E-5</v>
          </cell>
          <cell r="F8">
            <v>2.7012391365133226E-4</v>
          </cell>
          <cell r="G8">
            <v>-2.9965525754960254E-5</v>
          </cell>
          <cell r="H8">
            <v>-3.9020310214255005E-4</v>
          </cell>
          <cell r="I8">
            <v>-2.5839835871011019E-5</v>
          </cell>
          <cell r="J8">
            <v>-4.798825248144567E-4</v>
          </cell>
          <cell r="K8">
            <v>4.2994000250473619E-4</v>
          </cell>
          <cell r="L8">
            <v>-3.7000898009864613E-4</v>
          </cell>
          <cell r="M8">
            <v>2.4992978433147073E-4</v>
          </cell>
          <cell r="N8">
            <v>-4.0171158616431057E-5</v>
          </cell>
          <cell r="O8">
            <v>1.9998726202175021E-5</v>
          </cell>
          <cell r="P8">
            <v>1.9977014744654298E-5</v>
          </cell>
          <cell r="Q8">
            <v>3.7215871270745993E-4</v>
          </cell>
          <cell r="R8">
            <v>0</v>
          </cell>
          <cell r="S8">
            <v>4.9942536861635745E-5</v>
          </cell>
          <cell r="T8">
            <v>0.99995005746313836</v>
          </cell>
          <cell r="U8">
            <v>-1.8022744916379452E-4</v>
          </cell>
        </row>
        <row r="9">
          <cell r="B9">
            <v>1.300677249673754E-4</v>
          </cell>
          <cell r="C9">
            <v>9.2936519649811089E-5</v>
          </cell>
          <cell r="D9">
            <v>5.9372973191784695E-4</v>
          </cell>
          <cell r="E9">
            <v>1.9977007468696684E-5</v>
          </cell>
          <cell r="F9">
            <v>7.9908029874786735E-5</v>
          </cell>
          <cell r="G9">
            <v>1.0205659236817155E-5</v>
          </cell>
          <cell r="H9">
            <v>-3.9107169141061604E-4</v>
          </cell>
          <cell r="I9">
            <v>-4.501341754803434E-5</v>
          </cell>
          <cell r="J9">
            <v>3.6002046545036137E-4</v>
          </cell>
          <cell r="K9">
            <v>-9.9885000963695347E-6</v>
          </cell>
          <cell r="L9">
            <v>-5.7998474949272349E-4</v>
          </cell>
          <cell r="M9">
            <v>1.9998726202175021E-5</v>
          </cell>
          <cell r="N9">
            <v>0</v>
          </cell>
          <cell r="O9">
            <v>0</v>
          </cell>
          <cell r="P9">
            <v>1.9998726202175021E-5</v>
          </cell>
          <cell r="Q9">
            <v>-2.000306558329612E-4</v>
          </cell>
          <cell r="R9">
            <v>0</v>
          </cell>
          <cell r="S9">
            <v>-9.9885146482847631E-6</v>
          </cell>
          <cell r="T9">
            <v>1.0002499298134353</v>
          </cell>
          <cell r="U9">
            <v>-1.3223904534243047E-4</v>
          </cell>
        </row>
        <row r="10">
          <cell r="B10">
            <v>2.0992670033592731E-4</v>
          </cell>
          <cell r="C10">
            <v>-6.3083086570259184E-4</v>
          </cell>
          <cell r="D10">
            <v>7.471836815966526E-4</v>
          </cell>
          <cell r="E10">
            <v>0</v>
          </cell>
          <cell r="F10">
            <v>5.001256795367226E-5</v>
          </cell>
          <cell r="G10">
            <v>-7.0185709773795679E-5</v>
          </cell>
          <cell r="H10">
            <v>1.1116240784758702E-4</v>
          </cell>
          <cell r="I10">
            <v>3.0049559427425265E-6</v>
          </cell>
          <cell r="J10">
            <v>1.9963001250289381E-5</v>
          </cell>
          <cell r="K10">
            <v>1.9962999431299977E-5</v>
          </cell>
          <cell r="L10">
            <v>3.5996444421471097E-4</v>
          </cell>
          <cell r="M10">
            <v>-4.0010058000916615E-5</v>
          </cell>
          <cell r="N10">
            <v>0</v>
          </cell>
          <cell r="O10">
            <v>0</v>
          </cell>
          <cell r="P10">
            <v>-4.0136146708391607E-5</v>
          </cell>
          <cell r="Q10">
            <v>9.0232773800380528E-5</v>
          </cell>
          <cell r="R10">
            <v>0</v>
          </cell>
          <cell r="S10">
            <v>0</v>
          </cell>
          <cell r="T10">
            <v>0.99998003700602567</v>
          </cell>
          <cell r="U10">
            <v>-1.2704873734037392E-3</v>
          </cell>
        </row>
        <row r="11">
          <cell r="B11">
            <v>-2.9965522116981447E-5</v>
          </cell>
          <cell r="C11">
            <v>3.2788356475066394E-4</v>
          </cell>
          <cell r="D11">
            <v>-4.5423809115163749E-4</v>
          </cell>
          <cell r="E11">
            <v>5.0007669415208511E-5</v>
          </cell>
          <cell r="F11">
            <v>-2.0042149117216468E-5</v>
          </cell>
          <cell r="G11">
            <v>-5.9931029682047665E-5</v>
          </cell>
          <cell r="H11">
            <v>4.2690003465395421E-4</v>
          </cell>
          <cell r="I11">
            <v>-2.9987229936523363E-5</v>
          </cell>
          <cell r="J11">
            <v>-1.9977007468696684E-5</v>
          </cell>
          <cell r="K11">
            <v>1.9977012016170193E-5</v>
          </cell>
          <cell r="L11">
            <v>-4.7011117567308247E-4</v>
          </cell>
          <cell r="M11">
            <v>1.9998722564196214E-5</v>
          </cell>
          <cell r="N11">
            <v>0</v>
          </cell>
          <cell r="O11">
            <v>-9.9885073723271489E-6</v>
          </cell>
          <cell r="P11">
            <v>-1.9977014744654298E-5</v>
          </cell>
          <cell r="Q11">
            <v>7.5997320527676493E-4</v>
          </cell>
          <cell r="R11">
            <v>0</v>
          </cell>
          <cell r="S11">
            <v>3.9954029489308596E-5</v>
          </cell>
          <cell r="T11">
            <v>0.99997003447788302</v>
          </cell>
          <cell r="U11">
            <v>-9.7715055744629353E-6</v>
          </cell>
        </row>
        <row r="12">
          <cell r="B12">
            <v>5.0012560677714646E-5</v>
          </cell>
          <cell r="C12">
            <v>-3.7215236079646274E-4</v>
          </cell>
          <cell r="D12">
            <v>3.6021660139340383E-4</v>
          </cell>
          <cell r="E12">
            <v>3.000754259119276E-5</v>
          </cell>
          <cell r="F12">
            <v>2.0005027181468904E-5</v>
          </cell>
          <cell r="G12">
            <v>0</v>
          </cell>
          <cell r="H12">
            <v>3.7110169068910182E-4</v>
          </cell>
          <cell r="I12">
            <v>1.0086569091072306E-6</v>
          </cell>
          <cell r="J12">
            <v>5.0012575229629874E-5</v>
          </cell>
          <cell r="K12">
            <v>-1.0086570000567008E-5</v>
          </cell>
          <cell r="L12">
            <v>1.1011170863639563E-4</v>
          </cell>
          <cell r="M12">
            <v>5.0012571591651067E-5</v>
          </cell>
          <cell r="N12">
            <v>0</v>
          </cell>
          <cell r="O12">
            <v>-1.9963001250289381E-5</v>
          </cell>
          <cell r="P12">
            <v>4.01361430704128E-5</v>
          </cell>
          <cell r="Q12">
            <v>-4.1607094317441806E-5</v>
          </cell>
          <cell r="R12">
            <v>0</v>
          </cell>
          <cell r="S12">
            <v>-2.9986527806613594E-5</v>
          </cell>
          <cell r="T12">
            <v>1.0000299865278066</v>
          </cell>
          <cell r="U12">
            <v>-9.3931186711415648E-4</v>
          </cell>
        </row>
        <row r="13">
          <cell r="B13">
            <v>3.9954022213350981E-5</v>
          </cell>
          <cell r="C13">
            <v>2.3299273743759841E-4</v>
          </cell>
          <cell r="D13">
            <v>-8.6035771630577074E-4</v>
          </cell>
          <cell r="E13">
            <v>0</v>
          </cell>
          <cell r="F13">
            <v>9.9884964583907276E-6</v>
          </cell>
          <cell r="G13">
            <v>-2.1996425130055286E-4</v>
          </cell>
          <cell r="H13">
            <v>3.6696899041999131E-4</v>
          </cell>
          <cell r="I13">
            <v>2.0020437659695745E-5</v>
          </cell>
          <cell r="J13">
            <v>1.0205643775407225E-5</v>
          </cell>
          <cell r="K13">
            <v>3.9736880353302695E-5</v>
          </cell>
          <cell r="L13">
            <v>-4.1995150604634546E-4</v>
          </cell>
          <cell r="M13">
            <v>-2.9987229936523363E-5</v>
          </cell>
          <cell r="N13">
            <v>0</v>
          </cell>
          <cell r="O13">
            <v>9.9885073723271489E-6</v>
          </cell>
          <cell r="P13">
            <v>2.996551847900264E-5</v>
          </cell>
          <cell r="Q13">
            <v>1.9935755790356779E-4</v>
          </cell>
          <cell r="R13">
            <v>0</v>
          </cell>
          <cell r="S13">
            <v>-1.9977007468696684E-5</v>
          </cell>
          <cell r="T13">
            <v>1.000409962995036</v>
          </cell>
          <cell r="U13">
            <v>2.1149563326616772E-4</v>
          </cell>
        </row>
        <row r="14">
          <cell r="B14">
            <v>3.0182665796019137E-5</v>
          </cell>
          <cell r="C14">
            <v>-3.4416918060742319E-4</v>
          </cell>
          <cell r="D14">
            <v>4.8856797093321802E-5</v>
          </cell>
          <cell r="E14">
            <v>0</v>
          </cell>
          <cell r="F14">
            <v>9.9884964583907276E-6</v>
          </cell>
          <cell r="G14">
            <v>-9.9884982773801312E-6</v>
          </cell>
          <cell r="H14">
            <v>4.6294552157633007E-4</v>
          </cell>
          <cell r="I14">
            <v>-4.7988254664232954E-5</v>
          </cell>
          <cell r="J14">
            <v>2.9965507565066218E-5</v>
          </cell>
          <cell r="K14">
            <v>1.4551915228366852E-11</v>
          </cell>
          <cell r="L14">
            <v>-4.2994000432372559E-4</v>
          </cell>
          <cell r="M14">
            <v>2.9987229936523363E-5</v>
          </cell>
          <cell r="N14">
            <v>0</v>
          </cell>
          <cell r="O14">
            <v>3.0182654882082716E-5</v>
          </cell>
          <cell r="P14">
            <v>4.9942525947699323E-5</v>
          </cell>
          <cell r="Q14">
            <v>-1.2922091991640627E-4</v>
          </cell>
          <cell r="R14">
            <v>0</v>
          </cell>
          <cell r="S14">
            <v>3.9954025851329789E-5</v>
          </cell>
          <cell r="T14">
            <v>0.99999999998908606</v>
          </cell>
          <cell r="U14">
            <v>-2.041134939645417E-5</v>
          </cell>
        </row>
        <row r="15">
          <cell r="B15">
            <v>-1.9906976376660168E-5</v>
          </cell>
          <cell r="C15">
            <v>-2.8601026133401319E-4</v>
          </cell>
          <cell r="D15">
            <v>3.0742045601073187E-4</v>
          </cell>
          <cell r="E15">
            <v>0</v>
          </cell>
          <cell r="F15">
            <v>-9.953484550351277E-6</v>
          </cell>
          <cell r="G15">
            <v>4.9970556574407965E-5</v>
          </cell>
          <cell r="H15">
            <v>-3.5405960807111114E-4</v>
          </cell>
          <cell r="I15">
            <v>-4.700481440522708E-5</v>
          </cell>
          <cell r="J15">
            <v>4.9970542022492737E-5</v>
          </cell>
          <cell r="K15">
            <v>-4.9970542022492737E-5</v>
          </cell>
          <cell r="L15">
            <v>-2.1003881920478307E-4</v>
          </cell>
          <cell r="M15">
            <v>2.9860446375096217E-5</v>
          </cell>
          <cell r="N15">
            <v>-1.0156618373002857E-5</v>
          </cell>
          <cell r="O15">
            <v>-4.0017061110120267E-5</v>
          </cell>
          <cell r="P15">
            <v>1.990696182474494E-5</v>
          </cell>
          <cell r="Q15">
            <v>3.0185461218934506E-4</v>
          </cell>
          <cell r="R15">
            <v>0</v>
          </cell>
          <cell r="S15">
            <v>3.0063580197747797E-5</v>
          </cell>
          <cell r="T15">
            <v>1.0002500558548491</v>
          </cell>
          <cell r="U15">
            <v>-7.0893368956603808E-5</v>
          </cell>
        </row>
        <row r="16">
          <cell r="B16">
            <v>9.9885073723271489E-6</v>
          </cell>
          <cell r="C16">
            <v>1.22033481602557E-4</v>
          </cell>
          <cell r="D16">
            <v>2.4906115140765905E-4</v>
          </cell>
          <cell r="E16">
            <v>0</v>
          </cell>
          <cell r="F16">
            <v>5.0159665988758206E-5</v>
          </cell>
          <cell r="G16">
            <v>-5.0159669626737013E-5</v>
          </cell>
          <cell r="H16">
            <v>2.497124660294503E-5</v>
          </cell>
          <cell r="I16">
            <v>-2.6056972274091095E-5</v>
          </cell>
          <cell r="J16">
            <v>3.9954029489308596E-5</v>
          </cell>
          <cell r="K16">
            <v>-1.8999875828740187E-4</v>
          </cell>
          <cell r="L16">
            <v>-1.3983904500491917E-4</v>
          </cell>
          <cell r="M16">
            <v>4.9942522309720516E-5</v>
          </cell>
          <cell r="N16">
            <v>2.9965522116981447E-5</v>
          </cell>
          <cell r="O16">
            <v>1.9977014744654298E-5</v>
          </cell>
          <cell r="P16">
            <v>5.0159669626737013E-5</v>
          </cell>
          <cell r="Q16">
            <v>2.9096976504661143E-5</v>
          </cell>
          <cell r="R16">
            <v>0</v>
          </cell>
          <cell r="S16">
            <v>-9.9884928204119205E-6</v>
          </cell>
          <cell r="T16">
            <v>1.0004800997048733</v>
          </cell>
          <cell r="U16">
            <v>-6.0908166415174492E-4</v>
          </cell>
        </row>
        <row r="17">
          <cell r="B17">
            <v>6.9975561928004026E-5</v>
          </cell>
          <cell r="C17">
            <v>-1.197777601191774E-5</v>
          </cell>
          <cell r="D17">
            <v>-4.7911211004247889E-4</v>
          </cell>
          <cell r="E17">
            <v>0</v>
          </cell>
          <cell r="F17">
            <v>4.0136139432433993E-5</v>
          </cell>
          <cell r="G17">
            <v>9.8764285212382674E-6</v>
          </cell>
          <cell r="H17">
            <v>-2.8998882044106722E-5</v>
          </cell>
          <cell r="I17">
            <v>-3.9926002500578761E-5</v>
          </cell>
          <cell r="J17">
            <v>-2.5006284704431891E-4</v>
          </cell>
          <cell r="K17">
            <v>2.5006284704431891E-4</v>
          </cell>
          <cell r="L17">
            <v>2.3009984579402953E-4</v>
          </cell>
          <cell r="M17">
            <v>3.5996444057673216E-4</v>
          </cell>
          <cell r="N17">
            <v>0</v>
          </cell>
          <cell r="O17">
            <v>-2.0005034457426518E-5</v>
          </cell>
          <cell r="P17">
            <v>1.9963004888268188E-5</v>
          </cell>
          <cell r="Q17">
            <v>-5.2067706565139815E-4</v>
          </cell>
          <cell r="R17">
            <v>0</v>
          </cell>
          <cell r="S17">
            <v>1.9963015802204609E-5</v>
          </cell>
          <cell r="T17">
            <v>1.000000000007276</v>
          </cell>
          <cell r="U17">
            <v>5.0201693011331372E-4</v>
          </cell>
        </row>
        <row r="18">
          <cell r="B18">
            <v>4.1039742063730955E-4</v>
          </cell>
          <cell r="C18">
            <v>-7.5782358180731535E-4</v>
          </cell>
          <cell r="D18">
            <v>9.3479374481830746E-4</v>
          </cell>
          <cell r="E18">
            <v>0</v>
          </cell>
          <cell r="F18">
            <v>2.9965536668896675E-5</v>
          </cell>
          <cell r="G18">
            <v>-4.9942515033762902E-5</v>
          </cell>
          <cell r="H18">
            <v>-8.6856554844416678E-5</v>
          </cell>
          <cell r="I18">
            <v>-3.1051225960254669E-5</v>
          </cell>
          <cell r="J18">
            <v>-2.6056967908516526E-4</v>
          </cell>
          <cell r="K18">
            <v>-4.9942554142035078E-5</v>
          </cell>
          <cell r="L18">
            <v>6.0799560742452741E-5</v>
          </cell>
          <cell r="M18">
            <v>2.3016997147351503E-4</v>
          </cell>
          <cell r="N18">
            <v>4.8987106129061431E-4</v>
          </cell>
          <cell r="O18">
            <v>-1.9977029296569526E-5</v>
          </cell>
          <cell r="P18">
            <v>2.9965507565066218E-5</v>
          </cell>
          <cell r="Q18">
            <v>-2.2148509742692113E-5</v>
          </cell>
          <cell r="R18">
            <v>0</v>
          </cell>
          <cell r="S18">
            <v>1.9977000192739069E-5</v>
          </cell>
          <cell r="T18">
            <v>1.000029965522117</v>
          </cell>
          <cell r="U18">
            <v>-4.9725365533959121E-4</v>
          </cell>
        </row>
        <row r="19">
          <cell r="B19">
            <v>-1.8071767408400774E-4</v>
          </cell>
          <cell r="C19">
            <v>5.6106544798240066E-4</v>
          </cell>
          <cell r="D19">
            <v>1.1956806702073663E-4</v>
          </cell>
          <cell r="E19">
            <v>-1.9963001250289381E-5</v>
          </cell>
          <cell r="F19">
            <v>3.9926031604409218E-5</v>
          </cell>
          <cell r="G19">
            <v>-5.9889000112889335E-5</v>
          </cell>
          <cell r="H19">
            <v>-3.9820934762246907E-4</v>
          </cell>
          <cell r="I19">
            <v>3.698408545460552E-5</v>
          </cell>
          <cell r="J19">
            <v>2.7107656933367252E-4</v>
          </cell>
          <cell r="K19">
            <v>9.8764350696001202E-5</v>
          </cell>
          <cell r="L19">
            <v>6.0309190303087234E-5</v>
          </cell>
          <cell r="M19">
            <v>7.1446585934609175E-5</v>
          </cell>
          <cell r="N19">
            <v>0</v>
          </cell>
          <cell r="O19">
            <v>3.4000142477452755E-4</v>
          </cell>
          <cell r="P19">
            <v>2.3009987489785999E-4</v>
          </cell>
          <cell r="Q19">
            <v>-1.3322676968527958E-3</v>
          </cell>
          <cell r="R19">
            <v>0</v>
          </cell>
          <cell r="S19">
            <v>1.9963001250289381E-5</v>
          </cell>
          <cell r="T19">
            <v>1.0000500125752296</v>
          </cell>
          <cell r="U19">
            <v>3.2991811167448759E-5</v>
          </cell>
        </row>
        <row r="20">
          <cell r="B20">
            <v>-3.4004342160187662E-4</v>
          </cell>
          <cell r="C20">
            <v>2.2495855228044093E-4</v>
          </cell>
          <cell r="D20">
            <v>1.9410271488595754E-4</v>
          </cell>
          <cell r="E20">
            <v>3.0008945032022893E-5</v>
          </cell>
          <cell r="F20">
            <v>-3.0008952307980508E-5</v>
          </cell>
          <cell r="G20">
            <v>3.9954024941835087E-5</v>
          </cell>
          <cell r="H20">
            <v>-7.4045223300345242E-5</v>
          </cell>
          <cell r="I20">
            <v>5.0159687816631049E-6</v>
          </cell>
          <cell r="J20">
            <v>1.4982762513682246E-4</v>
          </cell>
          <cell r="K20">
            <v>2.9965514113428071E-4</v>
          </cell>
          <cell r="L20">
            <v>-3.9932307845447212E-4</v>
          </cell>
          <cell r="M20">
            <v>-2.9965507565066218E-5</v>
          </cell>
          <cell r="N20">
            <v>0</v>
          </cell>
          <cell r="O20">
            <v>0</v>
          </cell>
          <cell r="P20">
            <v>-1.9977007468696684E-5</v>
          </cell>
          <cell r="Q20">
            <v>-4.1930006955226418E-4</v>
          </cell>
          <cell r="R20">
            <v>0</v>
          </cell>
          <cell r="S20">
            <v>9.9885064628324471E-6</v>
          </cell>
          <cell r="T20">
            <v>1.0000300089377561</v>
          </cell>
          <cell r="U20">
            <v>7.9430246842093766E-5</v>
          </cell>
        </row>
        <row r="21">
          <cell r="B21">
            <v>3.9954000385478139E-5</v>
          </cell>
          <cell r="C21">
            <v>-3.1290078186430037E-4</v>
          </cell>
          <cell r="D21">
            <v>1.4191924856277183E-4</v>
          </cell>
          <cell r="E21">
            <v>2.9965514841023833E-5</v>
          </cell>
          <cell r="F21">
            <v>-9.9885000963695347E-6</v>
          </cell>
          <cell r="G21">
            <v>-5.993103741275263E-5</v>
          </cell>
          <cell r="H21">
            <v>3.6914054362569004E-5</v>
          </cell>
          <cell r="I21">
            <v>3.9997448766371235E-6</v>
          </cell>
          <cell r="J21">
            <v>-3.6002049455419183E-4</v>
          </cell>
          <cell r="K21">
            <v>-8.0125195381697267E-5</v>
          </cell>
          <cell r="L21">
            <v>-9.7713382274378091E-6</v>
          </cell>
          <cell r="M21">
            <v>0</v>
          </cell>
          <cell r="N21">
            <v>0</v>
          </cell>
          <cell r="O21">
            <v>0</v>
          </cell>
          <cell r="P21">
            <v>-1.0010215191869065E-5</v>
          </cell>
          <cell r="Q21">
            <v>3.0988250728114508E-4</v>
          </cell>
          <cell r="R21">
            <v>0</v>
          </cell>
          <cell r="S21">
            <v>0</v>
          </cell>
          <cell r="T21">
            <v>1.0000501596587128</v>
          </cell>
          <cell r="U21">
            <v>3.2113045599544421E-3</v>
          </cell>
        </row>
        <row r="22">
          <cell r="B22">
            <v>5.0012575229629874E-5</v>
          </cell>
          <cell r="C22">
            <v>-3.299144736956805E-5</v>
          </cell>
          <cell r="D22">
            <v>-2.8095300876884721E-4</v>
          </cell>
          <cell r="E22">
            <v>-1.9962999431299977E-5</v>
          </cell>
          <cell r="F22">
            <v>5.0012571591651067E-5</v>
          </cell>
          <cell r="G22">
            <v>-5.0012577048619278E-5</v>
          </cell>
          <cell r="H22">
            <v>-2.0173130906186998E-5</v>
          </cell>
          <cell r="I22">
            <v>3.9925998862599954E-6</v>
          </cell>
          <cell r="J22">
            <v>4.0136132156476378E-5</v>
          </cell>
          <cell r="K22">
            <v>-8.0272278864867985E-5</v>
          </cell>
          <cell r="L22">
            <v>5.0012569772661664E-5</v>
          </cell>
          <cell r="M22">
            <v>0</v>
          </cell>
          <cell r="N22">
            <v>0</v>
          </cell>
          <cell r="O22">
            <v>0</v>
          </cell>
          <cell r="P22">
            <v>3.9925998862599954E-5</v>
          </cell>
          <cell r="Q22">
            <v>4.3015015407377177E-4</v>
          </cell>
          <cell r="R22">
            <v>0</v>
          </cell>
          <cell r="S22">
            <v>-1.9963006707257591E-5</v>
          </cell>
          <cell r="T22">
            <v>1.0000098764285212</v>
          </cell>
          <cell r="U22">
            <v>-3.6101518344366923E-4</v>
          </cell>
        </row>
        <row r="23">
          <cell r="B23">
            <v>-2.9965507565066218E-5</v>
          </cell>
          <cell r="C23">
            <v>-1.8522162281442434E-4</v>
          </cell>
          <cell r="D23">
            <v>9.591136513336096E-4</v>
          </cell>
          <cell r="E23">
            <v>3.9997448766371235E-5</v>
          </cell>
          <cell r="F23">
            <v>-5.9974459873046726E-5</v>
          </cell>
          <cell r="G23">
            <v>-9.9884982773801312E-6</v>
          </cell>
          <cell r="H23">
            <v>-4.4904847163707018E-4</v>
          </cell>
          <cell r="I23">
            <v>2.6056979550048709E-5</v>
          </cell>
          <cell r="J23">
            <v>3.9954014937393367E-5</v>
          </cell>
          <cell r="K23">
            <v>-7.9908049883670174E-5</v>
          </cell>
          <cell r="L23">
            <v>4.1995153696916532E-4</v>
          </cell>
          <cell r="M23">
            <v>-2.996551847900264E-5</v>
          </cell>
          <cell r="N23">
            <v>0</v>
          </cell>
          <cell r="O23">
            <v>5.0159673264715821E-5</v>
          </cell>
          <cell r="P23">
            <v>-1.9977003830717877E-5</v>
          </cell>
          <cell r="Q23">
            <v>-2.1952994575258344E-4</v>
          </cell>
          <cell r="R23">
            <v>0</v>
          </cell>
          <cell r="S23">
            <v>3.9954029489308596E-5</v>
          </cell>
          <cell r="T23">
            <v>1.0002705581719056</v>
          </cell>
          <cell r="U23">
            <v>-4.9073973787017167E-4</v>
          </cell>
        </row>
        <row r="24">
          <cell r="B24">
            <v>-3.0049573979340494E-5</v>
          </cell>
          <cell r="C24">
            <v>4.6818492410238832E-4</v>
          </cell>
          <cell r="D24">
            <v>-5.9552785751293413E-4</v>
          </cell>
          <cell r="E24">
            <v>0</v>
          </cell>
          <cell r="F24">
            <v>-3.9925998862599954E-5</v>
          </cell>
          <cell r="G24">
            <v>8.006214011402335E-5</v>
          </cell>
          <cell r="H24">
            <v>3.2382090284954756E-4</v>
          </cell>
          <cell r="I24">
            <v>1.197780147776939E-5</v>
          </cell>
          <cell r="J24">
            <v>4.0136139432433993E-5</v>
          </cell>
          <cell r="K24">
            <v>-5.0222708523506299E-5</v>
          </cell>
          <cell r="L24">
            <v>2.0971656704205088E-4</v>
          </cell>
          <cell r="M24">
            <v>3.9926006138557568E-5</v>
          </cell>
          <cell r="N24">
            <v>0</v>
          </cell>
          <cell r="O24">
            <v>-1.0086565453093499E-5</v>
          </cell>
          <cell r="P24">
            <v>-2.0173138182144612E-5</v>
          </cell>
          <cell r="Q24">
            <v>-1.3995113840792328E-4</v>
          </cell>
          <cell r="R24">
            <v>0</v>
          </cell>
          <cell r="S24">
            <v>1.9963001250289381E-5</v>
          </cell>
          <cell r="T24">
            <v>0.99996007401205134</v>
          </cell>
          <cell r="U24">
            <v>-5.2849411440547556E-4</v>
          </cell>
        </row>
        <row r="25">
          <cell r="B25">
            <v>4.9942522309720516E-5</v>
          </cell>
          <cell r="C25">
            <v>1.8109593656845391E-4</v>
          </cell>
          <cell r="D25">
            <v>1.6806749772513285E-4</v>
          </cell>
          <cell r="E25">
            <v>0</v>
          </cell>
          <cell r="F25">
            <v>2.5991829170379788E-4</v>
          </cell>
          <cell r="G25">
            <v>-6.5989278573397314E-4</v>
          </cell>
          <cell r="H25">
            <v>-4.9942609621211886E-6</v>
          </cell>
          <cell r="I25">
            <v>-4.9942573241423815E-6</v>
          </cell>
          <cell r="J25">
            <v>2.9965522116981447E-5</v>
          </cell>
          <cell r="K25">
            <v>-4.9942531404667534E-5</v>
          </cell>
          <cell r="L25">
            <v>5.194023106014356E-4</v>
          </cell>
          <cell r="M25">
            <v>9.9885073723271489E-6</v>
          </cell>
          <cell r="N25">
            <v>0</v>
          </cell>
          <cell r="O25">
            <v>2.9965514841023833E-5</v>
          </cell>
          <cell r="P25">
            <v>1.9977011106675491E-5</v>
          </cell>
          <cell r="Q25">
            <v>-2.0975865481887013E-4</v>
          </cell>
          <cell r="R25">
            <v>0</v>
          </cell>
          <cell r="S25">
            <v>-2.9965514841023833E-5</v>
          </cell>
          <cell r="T25">
            <v>1.000029965522117</v>
          </cell>
          <cell r="U25">
            <v>3.3613492123549804E-3</v>
          </cell>
        </row>
        <row r="26">
          <cell r="B26">
            <v>-4.0171136788558215E-5</v>
          </cell>
          <cell r="C26">
            <v>-2.583982131909579E-5</v>
          </cell>
          <cell r="D26">
            <v>1.6331211736542173E-4</v>
          </cell>
          <cell r="E26">
            <v>0</v>
          </cell>
          <cell r="F26">
            <v>1.9998724019387737E-4</v>
          </cell>
          <cell r="G26">
            <v>-4.9008818768925266E-4</v>
          </cell>
          <cell r="H26">
            <v>-6.492528336821124E-5</v>
          </cell>
          <cell r="I26">
            <v>8.0125209933612496E-6</v>
          </cell>
          <cell r="J26">
            <v>-9.9885073723271489E-6</v>
          </cell>
          <cell r="K26">
            <v>9.9885055533377454E-6</v>
          </cell>
          <cell r="L26">
            <v>1.2159917605458759E-4</v>
          </cell>
          <cell r="M26">
            <v>0</v>
          </cell>
          <cell r="N26">
            <v>0</v>
          </cell>
          <cell r="O26">
            <v>-1.9977007468696684E-5</v>
          </cell>
          <cell r="P26">
            <v>1.9977007468696684E-5</v>
          </cell>
          <cell r="Q26">
            <v>-1.8022732547251508E-4</v>
          </cell>
          <cell r="R26">
            <v>0</v>
          </cell>
          <cell r="S26">
            <v>3.9954022213350981E-5</v>
          </cell>
          <cell r="T26">
            <v>0.99983996677474352</v>
          </cell>
          <cell r="U26">
            <v>-1.7712225599098019E-3</v>
          </cell>
        </row>
        <row r="27">
          <cell r="B27">
            <v>-1.000252814264968E-5</v>
          </cell>
          <cell r="C27">
            <v>1.8043763702735305E-5</v>
          </cell>
          <cell r="D27">
            <v>-1.2206991232233122E-4</v>
          </cell>
          <cell r="E27">
            <v>0</v>
          </cell>
          <cell r="F27">
            <v>1.0002517228713259E-5</v>
          </cell>
          <cell r="G27">
            <v>-4.001006072940072E-5</v>
          </cell>
          <cell r="H27">
            <v>6.0015092458343133E-5</v>
          </cell>
          <cell r="I27">
            <v>-1.600402538315393E-5</v>
          </cell>
          <cell r="J27">
            <v>-1.0002524504670873E-5</v>
          </cell>
          <cell r="K27">
            <v>-2.000500990106957E-5</v>
          </cell>
          <cell r="L27">
            <v>9.0807130618486553E-5</v>
          </cell>
          <cell r="M27">
            <v>-1.0002517228713259E-5</v>
          </cell>
          <cell r="N27">
            <v>0</v>
          </cell>
          <cell r="O27">
            <v>1.0002513590734452E-5</v>
          </cell>
          <cell r="P27">
            <v>2.0005030819447711E-5</v>
          </cell>
          <cell r="Q27">
            <v>1.3885840598959476E-4</v>
          </cell>
          <cell r="R27">
            <v>0</v>
          </cell>
          <cell r="S27">
            <v>4.0010047086980194E-5</v>
          </cell>
          <cell r="T27">
            <v>1.0000800201087259</v>
          </cell>
          <cell r="U27">
            <v>-3.9853142516221851E-4</v>
          </cell>
        </row>
        <row r="28">
          <cell r="B28">
            <v>9.9884928204119205E-6</v>
          </cell>
          <cell r="C28">
            <v>-4.5599698205478489E-4</v>
          </cell>
          <cell r="D28">
            <v>6.9702374958069413E-5</v>
          </cell>
          <cell r="E28">
            <v>0</v>
          </cell>
          <cell r="F28">
            <v>3.018266215804033E-5</v>
          </cell>
          <cell r="G28">
            <v>-7.0136677095433697E-5</v>
          </cell>
          <cell r="H28">
            <v>8.9027962530963123E-6</v>
          </cell>
          <cell r="I28">
            <v>4.6902547182980925E-5</v>
          </cell>
          <cell r="J28">
            <v>5.0159673264715821E-5</v>
          </cell>
          <cell r="K28">
            <v>-9.9885128292953596E-6</v>
          </cell>
          <cell r="L28">
            <v>-3.9020312397042289E-4</v>
          </cell>
          <cell r="M28">
            <v>9.9885073723271489E-6</v>
          </cell>
          <cell r="N28">
            <v>0</v>
          </cell>
          <cell r="O28">
            <v>-2.9965507565066218E-5</v>
          </cell>
          <cell r="P28">
            <v>1.9977014744654298E-5</v>
          </cell>
          <cell r="Q28">
            <v>-1.0422780178487301E-5</v>
          </cell>
          <cell r="R28">
            <v>3.9997452404350042E-5</v>
          </cell>
          <cell r="S28">
            <v>9.9885073723271489E-6</v>
          </cell>
          <cell r="T28">
            <v>0.99981000125990249</v>
          </cell>
          <cell r="U28">
            <v>1.2800051481463015E-3</v>
          </cell>
        </row>
        <row r="29">
          <cell r="B29">
            <v>0</v>
          </cell>
          <cell r="C29">
            <v>-4.8793778114486486E-4</v>
          </cell>
          <cell r="D29">
            <v>6.7664064044947736E-4</v>
          </cell>
          <cell r="E29">
            <v>0</v>
          </cell>
          <cell r="F29">
            <v>-3.9926009776536375E-5</v>
          </cell>
          <cell r="G29">
            <v>3.0049577617319301E-5</v>
          </cell>
          <cell r="H29">
            <v>2.9419097700156271E-6</v>
          </cell>
          <cell r="I29">
            <v>-3.3096550032496452E-4</v>
          </cell>
          <cell r="J29">
            <v>1.0086558177135885E-5</v>
          </cell>
          <cell r="K29">
            <v>-1.9962997612310573E-5</v>
          </cell>
          <cell r="L29">
            <v>3.0049559427425265E-5</v>
          </cell>
          <cell r="M29">
            <v>0</v>
          </cell>
          <cell r="N29">
            <v>-2.9839437047485262E-5</v>
          </cell>
          <cell r="O29">
            <v>-1.0086558177135885E-5</v>
          </cell>
          <cell r="P29">
            <v>-1.0086565453093499E-5</v>
          </cell>
          <cell r="Q29">
            <v>-1.008657091006171E-5</v>
          </cell>
          <cell r="R29">
            <v>0</v>
          </cell>
          <cell r="S29">
            <v>-1.9963044906035066E-5</v>
          </cell>
          <cell r="T29">
            <v>1.0004003107605968</v>
          </cell>
          <cell r="U29">
            <v>-4.9024930522136856E-3</v>
          </cell>
        </row>
        <row r="30">
          <cell r="B30">
            <v>0</v>
          </cell>
          <cell r="C30">
            <v>-1.2377067469060421E-4</v>
          </cell>
          <cell r="D30">
            <v>1.7002173733544623E-3</v>
          </cell>
          <cell r="E30">
            <v>0</v>
          </cell>
          <cell r="F30">
            <v>-1.9977014744654298E-5</v>
          </cell>
          <cell r="G30">
            <v>3.5003194352611899E-4</v>
          </cell>
          <cell r="H30">
            <v>-8.2730880239978433E-4</v>
          </cell>
          <cell r="I30">
            <v>-2.4971272796392441E-4</v>
          </cell>
          <cell r="J30">
            <v>-1.8999871099367738E-4</v>
          </cell>
          <cell r="K30">
            <v>5.5001922737574205E-4</v>
          </cell>
          <cell r="L30">
            <v>1.9977043848484755E-5</v>
          </cell>
          <cell r="M30">
            <v>4.1039730422198772E-4</v>
          </cell>
          <cell r="N30">
            <v>1.9108445849269629E-4</v>
          </cell>
          <cell r="O30">
            <v>-4.1995145147666335E-4</v>
          </cell>
          <cell r="P30">
            <v>-2.0997575484216213E-4</v>
          </cell>
          <cell r="Q30">
            <v>2.8577978810062632E-3</v>
          </cell>
          <cell r="R30">
            <v>-2.9965514841023833E-5</v>
          </cell>
          <cell r="S30">
            <v>7.9907942563295364E-5</v>
          </cell>
          <cell r="T30">
            <v>1.0000699193915352</v>
          </cell>
          <cell r="U30">
            <v>-4.4800615287385881E-3</v>
          </cell>
        </row>
        <row r="31">
          <cell r="B31">
            <v>3.8034748286008835E-4</v>
          </cell>
          <cell r="C31">
            <v>-1.6810954548418522E-5</v>
          </cell>
          <cell r="D31">
            <v>-6.9555281515931711E-4</v>
          </cell>
          <cell r="E31">
            <v>0</v>
          </cell>
          <cell r="F31">
            <v>1.0086572729051113E-5</v>
          </cell>
          <cell r="G31">
            <v>-1.3007473899051547E-4</v>
          </cell>
          <cell r="H31">
            <v>-2.1202809875831008E-4</v>
          </cell>
          <cell r="I31">
            <v>1.6390677774325013E-4</v>
          </cell>
          <cell r="J31">
            <v>3.7005101330578327E-4</v>
          </cell>
          <cell r="K31">
            <v>-6.9975598307792097E-5</v>
          </cell>
          <cell r="L31">
            <v>-2.0005028636660427E-4</v>
          </cell>
          <cell r="M31">
            <v>4.0976685704663396E-4</v>
          </cell>
          <cell r="N31">
            <v>-9.0148707386106253E-5</v>
          </cell>
          <cell r="O31">
            <v>-3.6017457023262978E-4</v>
          </cell>
          <cell r="P31">
            <v>1.0086572729051113E-5</v>
          </cell>
          <cell r="Q31">
            <v>3.7297191156540066E-3</v>
          </cell>
          <cell r="R31">
            <v>-1.9963001250289381E-5</v>
          </cell>
          <cell r="S31">
            <v>4.5011314796283841E-4</v>
          </cell>
          <cell r="T31">
            <v>0.9997894429252483</v>
          </cell>
          <cell r="U31">
            <v>-3.6490266811597394E-3</v>
          </cell>
        </row>
        <row r="32">
          <cell r="B32">
            <v>5.8628153055906296E-5</v>
          </cell>
          <cell r="C32">
            <v>2.2148422431200743E-4</v>
          </cell>
          <cell r="D32">
            <v>-7.3567505910432374E-4</v>
          </cell>
          <cell r="E32">
            <v>2.9965514841023833E-5</v>
          </cell>
          <cell r="F32">
            <v>-9.9885219242423773E-6</v>
          </cell>
          <cell r="G32">
            <v>-1.8001025455305353E-4</v>
          </cell>
          <cell r="H32">
            <v>2.5904970243573189E-4</v>
          </cell>
          <cell r="I32">
            <v>2.4797550577204674E-4</v>
          </cell>
          <cell r="J32">
            <v>1.0010218829847872E-4</v>
          </cell>
          <cell r="K32">
            <v>9.7713855211623013E-6</v>
          </cell>
          <cell r="L32">
            <v>-5.9996175696142018E-4</v>
          </cell>
          <cell r="M32">
            <v>3.3005495788529515E-4</v>
          </cell>
          <cell r="N32">
            <v>-3.9954029489308596E-5</v>
          </cell>
          <cell r="O32">
            <v>2.9965522116981447E-5</v>
          </cell>
          <cell r="P32">
            <v>4.9942522309720516E-5</v>
          </cell>
          <cell r="Q32">
            <v>2.3950697504915297E-4</v>
          </cell>
          <cell r="R32">
            <v>0</v>
          </cell>
          <cell r="S32">
            <v>3.1051223049871624E-4</v>
          </cell>
          <cell r="T32">
            <v>0.99924869061214849</v>
          </cell>
          <cell r="U32">
            <v>3.3005516161210835E-4</v>
          </cell>
        </row>
        <row r="33">
          <cell r="B33">
            <v>4.6989403199404478E-4</v>
          </cell>
          <cell r="C33">
            <v>-7.9191473196260631E-4</v>
          </cell>
          <cell r="D33">
            <v>4.7857971730991267E-4</v>
          </cell>
          <cell r="E33">
            <v>-3.9997448766371235E-5</v>
          </cell>
          <cell r="F33">
            <v>-2.3012647579889745E-4</v>
          </cell>
          <cell r="G33">
            <v>5.3025934175821021E-4</v>
          </cell>
          <cell r="H33">
            <v>-1.4418188948184252E-4</v>
          </cell>
          <cell r="I33">
            <v>3.7999747291905805E-5</v>
          </cell>
          <cell r="J33">
            <v>5.0159680540673435E-5</v>
          </cell>
          <cell r="K33">
            <v>2.7989529189653695E-4</v>
          </cell>
          <cell r="L33">
            <v>-1.7002171807689592E-4</v>
          </cell>
          <cell r="M33">
            <v>4.0171165892388672E-5</v>
          </cell>
          <cell r="N33">
            <v>0</v>
          </cell>
          <cell r="O33">
            <v>-9.9885073723271489E-6</v>
          </cell>
          <cell r="P33">
            <v>5.0159665988758206E-5</v>
          </cell>
          <cell r="Q33">
            <v>-2.2083284784457646E-4</v>
          </cell>
          <cell r="R33">
            <v>0</v>
          </cell>
          <cell r="S33">
            <v>-3.6002048727823421E-4</v>
          </cell>
          <cell r="T33">
            <v>1.0008399030484725</v>
          </cell>
          <cell r="U33">
            <v>-9.2067964214948006E-4</v>
          </cell>
        </row>
        <row r="34">
          <cell r="B34">
            <v>0</v>
          </cell>
          <cell r="C34">
            <v>4.0976708987727761E-5</v>
          </cell>
          <cell r="D34">
            <v>1.8969049779116176E-4</v>
          </cell>
          <cell r="E34">
            <v>-3.0007544410182163E-5</v>
          </cell>
          <cell r="F34">
            <v>-1.0128598660230637E-5</v>
          </cell>
          <cell r="G34">
            <v>5.0222710342495702E-5</v>
          </cell>
          <cell r="H34">
            <v>1.3007473899051547E-4</v>
          </cell>
          <cell r="I34">
            <v>-9.8764030553866178E-7</v>
          </cell>
          <cell r="J34">
            <v>-1.9963001250289381E-5</v>
          </cell>
          <cell r="K34">
            <v>5.0012575229629874E-5</v>
          </cell>
          <cell r="L34">
            <v>3.2991487387334928E-4</v>
          </cell>
          <cell r="M34">
            <v>4.0010054362937808E-5</v>
          </cell>
          <cell r="N34">
            <v>0</v>
          </cell>
          <cell r="O34">
            <v>-9.9815006251446903E-6</v>
          </cell>
          <cell r="P34">
            <v>5.0012578867608681E-5</v>
          </cell>
          <cell r="Q34">
            <v>-1.9834815975627862E-4</v>
          </cell>
          <cell r="R34">
            <v>0</v>
          </cell>
          <cell r="S34">
            <v>1.3995116751175374E-4</v>
          </cell>
          <cell r="T34">
            <v>1.0000899385559023</v>
          </cell>
          <cell r="U34">
            <v>-9.4015254580881447E-4</v>
          </cell>
        </row>
        <row r="35">
          <cell r="B35">
            <v>-2.9965522116981447E-5</v>
          </cell>
          <cell r="C35">
            <v>-3.910716695827432E-4</v>
          </cell>
          <cell r="D35">
            <v>1.9034613796975464E-4</v>
          </cell>
          <cell r="E35">
            <v>4.0171163163904566E-5</v>
          </cell>
          <cell r="F35">
            <v>-5.0159669626737013E-5</v>
          </cell>
          <cell r="G35">
            <v>6.0148166994622443E-5</v>
          </cell>
          <cell r="H35">
            <v>3.9584880869369954E-4</v>
          </cell>
          <cell r="I35">
            <v>3.9954029489308596E-6</v>
          </cell>
          <cell r="J35">
            <v>-3.9954022213350981E-5</v>
          </cell>
          <cell r="K35">
            <v>3.9954024941835087E-5</v>
          </cell>
          <cell r="L35">
            <v>1.5981609976734035E-4</v>
          </cell>
          <cell r="M35">
            <v>0</v>
          </cell>
          <cell r="N35">
            <v>0</v>
          </cell>
          <cell r="O35">
            <v>-3.0008945032022893E-5</v>
          </cell>
          <cell r="P35">
            <v>4.9942525947699323E-5</v>
          </cell>
          <cell r="Q35">
            <v>6.9962967245373875E-5</v>
          </cell>
          <cell r="R35">
            <v>0</v>
          </cell>
          <cell r="S35">
            <v>-1.8001024363911711E-4</v>
          </cell>
          <cell r="T35">
            <v>1.0002499297661416</v>
          </cell>
          <cell r="U35">
            <v>-2.0889013467240147E-4</v>
          </cell>
        </row>
        <row r="36">
          <cell r="B36">
            <v>0</v>
          </cell>
          <cell r="C36">
            <v>-4.7091671876842156E-4</v>
          </cell>
          <cell r="D36">
            <v>8.6717175872763619E-4</v>
          </cell>
          <cell r="E36">
            <v>-3.000754259119276E-5</v>
          </cell>
          <cell r="F36">
            <v>-1.0128609574167058E-5</v>
          </cell>
          <cell r="G36">
            <v>2.101478457916528E-7</v>
          </cell>
          <cell r="H36">
            <v>3.9926162571646273E-6</v>
          </cell>
          <cell r="I36">
            <v>-9.8764212452806532E-7</v>
          </cell>
          <cell r="J36">
            <v>-4.0136139432433993E-5</v>
          </cell>
          <cell r="K36">
            <v>4.0136139432433993E-5</v>
          </cell>
          <cell r="L36">
            <v>-3.9989044307731092E-4</v>
          </cell>
          <cell r="M36">
            <v>2.0005027181468904E-5</v>
          </cell>
          <cell r="N36">
            <v>0</v>
          </cell>
          <cell r="O36">
            <v>-3.9925995224621147E-5</v>
          </cell>
          <cell r="P36">
            <v>-2.0173138182144612E-5</v>
          </cell>
          <cell r="Q36">
            <v>6.2070223793853074E-4</v>
          </cell>
          <cell r="R36">
            <v>0</v>
          </cell>
          <cell r="S36">
            <v>-1.3995115295983851E-4</v>
          </cell>
          <cell r="T36">
            <v>1.0005100021298858</v>
          </cell>
          <cell r="U36">
            <v>-1.1391519105927728E-3</v>
          </cell>
        </row>
        <row r="37">
          <cell r="B37">
            <v>3.9954022213350981E-5</v>
          </cell>
          <cell r="C37">
            <v>5.102826253278181E-5</v>
          </cell>
          <cell r="D37">
            <v>8.6593829109915532E-4</v>
          </cell>
          <cell r="E37">
            <v>0</v>
          </cell>
          <cell r="F37">
            <v>2.0997575120418333E-4</v>
          </cell>
          <cell r="G37">
            <v>-4.3992851897201035E-4</v>
          </cell>
          <cell r="H37">
            <v>-2.6621537836035714E-4</v>
          </cell>
          <cell r="I37">
            <v>2.9987231755512767E-5</v>
          </cell>
          <cell r="J37">
            <v>2.9965522116981447E-5</v>
          </cell>
          <cell r="K37">
            <v>-5.9931036958005279E-5</v>
          </cell>
          <cell r="L37">
            <v>0</v>
          </cell>
          <cell r="M37">
            <v>-9.9885037343483418E-6</v>
          </cell>
          <cell r="N37">
            <v>0</v>
          </cell>
          <cell r="O37">
            <v>-2.0194151147734374E-5</v>
          </cell>
          <cell r="P37">
            <v>0</v>
          </cell>
          <cell r="Q37">
            <v>1.2094780095139868E-4</v>
          </cell>
          <cell r="R37">
            <v>0</v>
          </cell>
          <cell r="S37">
            <v>-3.8998599484330043E-4</v>
          </cell>
          <cell r="T37">
            <v>1.0003600204690883</v>
          </cell>
          <cell r="U37">
            <v>-3.000894312208402E-4</v>
          </cell>
        </row>
        <row r="38">
          <cell r="B38">
            <v>2.996549301315099E-5</v>
          </cell>
          <cell r="C38">
            <v>-2.9965507565066218E-5</v>
          </cell>
          <cell r="D38">
            <v>2.9806992097292095E-4</v>
          </cell>
          <cell r="E38">
            <v>0</v>
          </cell>
          <cell r="F38">
            <v>0</v>
          </cell>
          <cell r="G38">
            <v>3.7999751111783553E-4</v>
          </cell>
          <cell r="H38">
            <v>-3.5502623359207064E-4</v>
          </cell>
          <cell r="I38">
            <v>7.0136666181497276E-6</v>
          </cell>
          <cell r="J38">
            <v>-9.9885146482847631E-6</v>
          </cell>
          <cell r="K38">
            <v>-2.9965511203045025E-5</v>
          </cell>
          <cell r="L38">
            <v>-4.017115497845225E-5</v>
          </cell>
          <cell r="M38">
            <v>-9.9885073723271489E-6</v>
          </cell>
          <cell r="N38">
            <v>0</v>
          </cell>
          <cell r="O38">
            <v>0</v>
          </cell>
          <cell r="P38">
            <v>-3.9954022213350981E-5</v>
          </cell>
          <cell r="Q38">
            <v>-1.6958745254669338E-4</v>
          </cell>
          <cell r="R38">
            <v>0</v>
          </cell>
          <cell r="S38">
            <v>3.0182654882082716E-5</v>
          </cell>
          <cell r="T38">
            <v>0.99967993354221107</v>
          </cell>
          <cell r="U38">
            <v>3.3982643435592763E-4</v>
          </cell>
        </row>
        <row r="39">
          <cell r="B39">
            <v>-2.0005034457426518E-5</v>
          </cell>
          <cell r="C39">
            <v>4.3285392166581005E-4</v>
          </cell>
          <cell r="D39">
            <v>-1.9389187218621373E-4</v>
          </cell>
          <cell r="E39">
            <v>0</v>
          </cell>
          <cell r="F39">
            <v>9.0022647782461718E-5</v>
          </cell>
          <cell r="G39">
            <v>2.8987675432290416E-4</v>
          </cell>
          <cell r="H39">
            <v>-8.2510936772450805E-4</v>
          </cell>
          <cell r="I39">
            <v>3.6009056202601641E-5</v>
          </cell>
          <cell r="J39">
            <v>-4.3991451821057126E-4</v>
          </cell>
          <cell r="K39">
            <v>7.297913125512423E-4</v>
          </cell>
          <cell r="L39">
            <v>-2.6987177261617035E-4</v>
          </cell>
          <cell r="M39">
            <v>-4.0010058000916615E-5</v>
          </cell>
          <cell r="N39">
            <v>0</v>
          </cell>
          <cell r="O39">
            <v>-1.0002517228713259E-5</v>
          </cell>
          <cell r="P39">
            <v>-4.0010058000916615E-5</v>
          </cell>
          <cell r="Q39">
            <v>7.0017609687056392E-5</v>
          </cell>
          <cell r="R39">
            <v>0</v>
          </cell>
          <cell r="S39">
            <v>1.0002517228713259E-5</v>
          </cell>
          <cell r="T39">
            <v>1.0000300075516861</v>
          </cell>
          <cell r="U39">
            <v>5.9152121502847876E-4</v>
          </cell>
        </row>
        <row r="40">
          <cell r="B40">
            <v>-1.9977029296569526E-5</v>
          </cell>
          <cell r="C40">
            <v>-4.099629950360395E-4</v>
          </cell>
          <cell r="D40">
            <v>6.4490886870771646E-5</v>
          </cell>
          <cell r="E40">
            <v>0</v>
          </cell>
          <cell r="F40">
            <v>-4.0996300958795473E-4</v>
          </cell>
          <cell r="G40">
            <v>1.999872547457926E-4</v>
          </cell>
          <cell r="H40">
            <v>4.2494577064644545E-4</v>
          </cell>
          <cell r="I40">
            <v>3.1051229598233476E-5</v>
          </cell>
          <cell r="J40">
            <v>-3.9954022213350981E-5</v>
          </cell>
          <cell r="K40">
            <v>-3.1007794314064085E-4</v>
          </cell>
          <cell r="L40">
            <v>3.4004347980953753E-4</v>
          </cell>
          <cell r="M40">
            <v>9.9885073723271489E-6</v>
          </cell>
          <cell r="N40">
            <v>-9.9885037343483418E-6</v>
          </cell>
          <cell r="O40">
            <v>9.9885000963695347E-6</v>
          </cell>
          <cell r="P40">
            <v>-2.9965514841023833E-5</v>
          </cell>
          <cell r="Q40">
            <v>-2.1106145868543535E-4</v>
          </cell>
          <cell r="R40">
            <v>0</v>
          </cell>
          <cell r="S40">
            <v>4.9942522309720516E-5</v>
          </cell>
          <cell r="T40">
            <v>1.000440145668108</v>
          </cell>
          <cell r="U40">
            <v>2.3082116240402684E-4</v>
          </cell>
        </row>
        <row r="41">
          <cell r="B41">
            <v>-4.0010055818129331E-4</v>
          </cell>
          <cell r="C41">
            <v>5.8207912661600858E-4</v>
          </cell>
          <cell r="D41">
            <v>3.7194200558587909E-5</v>
          </cell>
          <cell r="E41">
            <v>0</v>
          </cell>
          <cell r="F41">
            <v>-1.9963008526246995E-5</v>
          </cell>
          <cell r="G41">
            <v>9.8764394351746887E-6</v>
          </cell>
          <cell r="H41">
            <v>-1.1389418796170503E-4</v>
          </cell>
          <cell r="I41">
            <v>3.509286034386605E-5</v>
          </cell>
          <cell r="J41">
            <v>-3.9926002500578761E-5</v>
          </cell>
          <cell r="K41">
            <v>-4.0010058364714496E-4</v>
          </cell>
          <cell r="L41">
            <v>4.9003915046341717E-4</v>
          </cell>
          <cell r="M41">
            <v>-1.8071767408400774E-4</v>
          </cell>
          <cell r="N41">
            <v>4.0136139432433993E-5</v>
          </cell>
          <cell r="O41">
            <v>-4.0010047086980194E-5</v>
          </cell>
          <cell r="P41">
            <v>-3.9925995224621147E-5</v>
          </cell>
          <cell r="Q41">
            <v>2.2093790175858885E-4</v>
          </cell>
          <cell r="R41">
            <v>0</v>
          </cell>
          <cell r="S41">
            <v>-1.0086572729051113E-5</v>
          </cell>
          <cell r="T41">
            <v>1.0000002101392056</v>
          </cell>
          <cell r="U41">
            <v>-1.8975352577399462E-4</v>
          </cell>
        </row>
        <row r="42">
          <cell r="B42">
            <v>2.0845583640038967E-4</v>
          </cell>
          <cell r="C42">
            <v>3.9085571188479662E-5</v>
          </cell>
          <cell r="D42">
            <v>1.2227232291479595E-3</v>
          </cell>
          <cell r="E42">
            <v>0</v>
          </cell>
          <cell r="F42">
            <v>5.00077148899436E-5</v>
          </cell>
          <cell r="G42">
            <v>-5.0007671234197915E-5</v>
          </cell>
          <cell r="H42">
            <v>-4.7119683586061001E-4</v>
          </cell>
          <cell r="I42">
            <v>4.7097977949306369E-4</v>
          </cell>
          <cell r="J42">
            <v>-3.0008942121639848E-4</v>
          </cell>
          <cell r="K42">
            <v>6.6010994578391546E-4</v>
          </cell>
          <cell r="L42">
            <v>-6.4013290102593601E-4</v>
          </cell>
          <cell r="M42">
            <v>3.191980067640543E-4</v>
          </cell>
          <cell r="N42">
            <v>3.1051225960254669E-4</v>
          </cell>
          <cell r="O42">
            <v>4.9942493205890059E-5</v>
          </cell>
          <cell r="P42">
            <v>3.899860312230885E-4</v>
          </cell>
          <cell r="Q42">
            <v>2.6000514378665684E-3</v>
          </cell>
          <cell r="R42">
            <v>0</v>
          </cell>
          <cell r="S42">
            <v>2.9965536668896675E-5</v>
          </cell>
          <cell r="T42">
            <v>0.99955985435371986</v>
          </cell>
          <cell r="U42">
            <v>-4.5493302895920351E-3</v>
          </cell>
        </row>
        <row r="43">
          <cell r="B43">
            <v>6.093946285545826E-5</v>
          </cell>
          <cell r="C43">
            <v>2.5216426001861691E-4</v>
          </cell>
          <cell r="D43">
            <v>-1.2561981711769477E-3</v>
          </cell>
          <cell r="E43">
            <v>-3.000754804816097E-5</v>
          </cell>
          <cell r="F43">
            <v>7.0143694756552577E-5</v>
          </cell>
          <cell r="G43">
            <v>9.8764285212382674E-6</v>
          </cell>
          <cell r="H43">
            <v>4.3792519136331975E-4</v>
          </cell>
          <cell r="I43">
            <v>-2.9419170459732413E-6</v>
          </cell>
          <cell r="J43">
            <v>-4.7911191359162331E-4</v>
          </cell>
          <cell r="K43">
            <v>-1.0506850230740383E-5</v>
          </cell>
          <cell r="L43">
            <v>8.9959584875032306E-4</v>
          </cell>
          <cell r="M43">
            <v>3.8034777389839292E-4</v>
          </cell>
          <cell r="N43">
            <v>-6.0099147958680987E-5</v>
          </cell>
          <cell r="O43">
            <v>1.9963044906035066E-5</v>
          </cell>
          <cell r="P43">
            <v>-2.0173145458102226E-5</v>
          </cell>
          <cell r="Q43">
            <v>-1.1292755079921335E-3</v>
          </cell>
          <cell r="R43">
            <v>0</v>
          </cell>
          <cell r="S43">
            <v>3.9925995224621147E-5</v>
          </cell>
          <cell r="T43">
            <v>0.99993990086659323</v>
          </cell>
          <cell r="U43">
            <v>7.4724627484101802E-4</v>
          </cell>
        </row>
        <row r="44">
          <cell r="B44">
            <v>-1.1009065201506019E-4</v>
          </cell>
          <cell r="C44">
            <v>7.7519449405372143E-5</v>
          </cell>
          <cell r="D44">
            <v>-1.5499557912335149E-4</v>
          </cell>
          <cell r="E44">
            <v>3.9997450585360639E-5</v>
          </cell>
          <cell r="F44">
            <v>-6.9962981797289103E-5</v>
          </cell>
          <cell r="G44">
            <v>1.9977020201622508E-5</v>
          </cell>
          <cell r="H44">
            <v>7.1656395448371768E-6</v>
          </cell>
          <cell r="I44">
            <v>2.1019288396928459E-5</v>
          </cell>
          <cell r="J44">
            <v>0</v>
          </cell>
          <cell r="K44">
            <v>-2.0997576939407736E-4</v>
          </cell>
          <cell r="L44">
            <v>2.2995279141468927E-4</v>
          </cell>
          <cell r="M44">
            <v>9.9885073723271489E-6</v>
          </cell>
          <cell r="N44">
            <v>3.0008941394044086E-5</v>
          </cell>
          <cell r="O44">
            <v>1.0010218829847872E-5</v>
          </cell>
          <cell r="P44">
            <v>-9.9885073723271489E-6</v>
          </cell>
          <cell r="Q44">
            <v>-5.0947890849784017E-4</v>
          </cell>
          <cell r="R44">
            <v>0</v>
          </cell>
          <cell r="S44">
            <v>-1.9977014744654298E-5</v>
          </cell>
          <cell r="T44">
            <v>1.0000701366734575</v>
          </cell>
          <cell r="U44">
            <v>5.2893477695761248E-3</v>
          </cell>
        </row>
        <row r="45">
          <cell r="B45">
            <v>-1.6003323253244162E-4</v>
          </cell>
          <cell r="C45">
            <v>-1.2898193381261081E-4</v>
          </cell>
          <cell r="D45">
            <v>-1.1187126983713824E-4</v>
          </cell>
          <cell r="E45">
            <v>0</v>
          </cell>
          <cell r="F45">
            <v>3.0182658520061523E-5</v>
          </cell>
          <cell r="G45">
            <v>-7.0136681188159855E-5</v>
          </cell>
          <cell r="H45">
            <v>-6.0799720813520253E-6</v>
          </cell>
          <cell r="I45">
            <v>-2.9965522116981447E-6</v>
          </cell>
          <cell r="J45">
            <v>1.9977014744654298E-5</v>
          </cell>
          <cell r="K45">
            <v>3.0008944668225013E-4</v>
          </cell>
          <cell r="L45">
            <v>-7.3002945100597572E-4</v>
          </cell>
          <cell r="M45">
            <v>4.9985959776677191E-5</v>
          </cell>
          <cell r="N45">
            <v>0</v>
          </cell>
          <cell r="O45">
            <v>0</v>
          </cell>
          <cell r="P45">
            <v>2.0194154785713181E-5</v>
          </cell>
          <cell r="Q45">
            <v>8.2987106543441769E-4</v>
          </cell>
          <cell r="R45">
            <v>0</v>
          </cell>
          <cell r="S45">
            <v>4.994252958567813E-5</v>
          </cell>
          <cell r="T45">
            <v>0.99999001148171374</v>
          </cell>
          <cell r="U45">
            <v>-4.9397501425119117E-3</v>
          </cell>
        </row>
        <row r="46">
          <cell r="B46">
            <v>1.0086572729051113E-5</v>
          </cell>
          <cell r="C46">
            <v>6.9345260271802545E-6</v>
          </cell>
          <cell r="D46">
            <v>4.9093854613602161E-4</v>
          </cell>
          <cell r="E46">
            <v>0</v>
          </cell>
          <cell r="F46">
            <v>5.0012577048619278E-5</v>
          </cell>
          <cell r="G46">
            <v>-6.9975576380443272E-5</v>
          </cell>
          <cell r="H46">
            <v>-5.0432863645255566E-6</v>
          </cell>
          <cell r="I46">
            <v>-3.0007540772203356E-6</v>
          </cell>
          <cell r="J46">
            <v>0</v>
          </cell>
          <cell r="K46">
            <v>2.9839437047485262E-5</v>
          </cell>
          <cell r="L46">
            <v>-2.899888532397199E-4</v>
          </cell>
          <cell r="M46">
            <v>0</v>
          </cell>
          <cell r="N46">
            <v>0</v>
          </cell>
          <cell r="O46">
            <v>0</v>
          </cell>
          <cell r="P46">
            <v>-9.9815006251446903E-6</v>
          </cell>
          <cell r="Q46">
            <v>6.0025594757462386E-4</v>
          </cell>
          <cell r="R46">
            <v>0</v>
          </cell>
          <cell r="S46">
            <v>-9.8764294307329692E-6</v>
          </cell>
          <cell r="T46">
            <v>0.99998970329579606</v>
          </cell>
          <cell r="U46">
            <v>-6.8063322032685392E-4</v>
          </cell>
        </row>
        <row r="47">
          <cell r="B47">
            <v>-2.9965522116981447E-5</v>
          </cell>
          <cell r="C47">
            <v>3.2788355019874871E-4</v>
          </cell>
          <cell r="D47">
            <v>-4.05098977353191E-4</v>
          </cell>
          <cell r="E47">
            <v>5.0007669415208511E-5</v>
          </cell>
          <cell r="F47">
            <v>-6.9984678702894598E-5</v>
          </cell>
          <cell r="G47">
            <v>5.0159668717242312E-5</v>
          </cell>
          <cell r="H47">
            <v>5.8628211263567209E-6</v>
          </cell>
          <cell r="I47">
            <v>9.9885073723271489E-7</v>
          </cell>
          <cell r="J47">
            <v>3.9954029489308596E-5</v>
          </cell>
          <cell r="K47">
            <v>-6.9919542511343025E-5</v>
          </cell>
          <cell r="L47">
            <v>-3.8998598733996914E-4</v>
          </cell>
          <cell r="M47">
            <v>-1.9998724383185618E-5</v>
          </cell>
          <cell r="N47">
            <v>0</v>
          </cell>
          <cell r="O47">
            <v>0</v>
          </cell>
          <cell r="P47">
            <v>-1.9977007468696684E-5</v>
          </cell>
          <cell r="Q47">
            <v>1.4941503468435258E-4</v>
          </cell>
          <cell r="R47">
            <v>0</v>
          </cell>
          <cell r="S47">
            <v>0</v>
          </cell>
          <cell r="T47">
            <v>0.99997003450698685</v>
          </cell>
          <cell r="U47">
            <v>2.1711457520723343E-7</v>
          </cell>
        </row>
        <row r="48">
          <cell r="B48">
            <v>1.0086572729051113E-5</v>
          </cell>
          <cell r="C48">
            <v>1.5487085329368711E-4</v>
          </cell>
          <cell r="D48">
            <v>-2.2862886180519126E-4</v>
          </cell>
          <cell r="E48">
            <v>5.0012573410640471E-5</v>
          </cell>
          <cell r="F48">
            <v>-1.008657636702992E-5</v>
          </cell>
          <cell r="G48">
            <v>-7.9851999544189312E-5</v>
          </cell>
          <cell r="H48">
            <v>-2.4123712501022965E-4</v>
          </cell>
          <cell r="I48">
            <v>-3.9926017052493989E-6</v>
          </cell>
          <cell r="J48">
            <v>2.0173138182144612E-5</v>
          </cell>
          <cell r="K48">
            <v>-3.0049562155909371E-5</v>
          </cell>
          <cell r="L48">
            <v>7.9851998407320934E-5</v>
          </cell>
          <cell r="M48">
            <v>9.9815006251446903E-6</v>
          </cell>
          <cell r="N48">
            <v>0</v>
          </cell>
          <cell r="O48">
            <v>0</v>
          </cell>
          <cell r="P48">
            <v>-3.9926002500578761E-5</v>
          </cell>
          <cell r="Q48">
            <v>1.5119346790015697E-4</v>
          </cell>
          <cell r="R48">
            <v>0</v>
          </cell>
          <cell r="S48">
            <v>3.9926006138557568E-5</v>
          </cell>
          <cell r="T48">
            <v>0.999940111018077</v>
          </cell>
          <cell r="U48">
            <v>2.7843126008519903E-4</v>
          </cell>
        </row>
        <row r="49">
          <cell r="B49">
            <v>0</v>
          </cell>
          <cell r="C49">
            <v>2.6382681971881539E-4</v>
          </cell>
          <cell r="D49">
            <v>-1.8087876196659636E-4</v>
          </cell>
          <cell r="E49">
            <v>0</v>
          </cell>
          <cell r="F49">
            <v>4.0171169530367479E-5</v>
          </cell>
          <cell r="G49">
            <v>9.7713527793530375E-6</v>
          </cell>
          <cell r="H49">
            <v>-8.2948023191420361E-5</v>
          </cell>
          <cell r="I49">
            <v>0</v>
          </cell>
          <cell r="J49">
            <v>-9.9885073723271489E-6</v>
          </cell>
          <cell r="K49">
            <v>-9.9885064628324471E-6</v>
          </cell>
          <cell r="L49">
            <v>-1.7002172808133764E-4</v>
          </cell>
          <cell r="M49">
            <v>0</v>
          </cell>
          <cell r="N49">
            <v>0</v>
          </cell>
          <cell r="O49">
            <v>0</v>
          </cell>
          <cell r="P49">
            <v>3.9997452404350042E-5</v>
          </cell>
          <cell r="Q49">
            <v>-1.0031915735453367E-5</v>
          </cell>
          <cell r="R49">
            <v>0</v>
          </cell>
          <cell r="S49">
            <v>-9.9885055533377454E-6</v>
          </cell>
          <cell r="T49">
            <v>1.00005993103332</v>
          </cell>
          <cell r="U49">
            <v>-1.7870727765512129E-4</v>
          </cell>
        </row>
        <row r="50">
          <cell r="B50">
            <v>2.0194172975607216E-5</v>
          </cell>
          <cell r="C50">
            <v>-4.5035131915938109E-4</v>
          </cell>
          <cell r="D50">
            <v>-3.7218062061583623E-5</v>
          </cell>
          <cell r="E50">
            <v>0</v>
          </cell>
          <cell r="F50">
            <v>1.9977014744654298E-5</v>
          </cell>
          <cell r="G50">
            <v>0</v>
          </cell>
          <cell r="H50">
            <v>4.179972420388367E-4</v>
          </cell>
          <cell r="I50">
            <v>-9.9885073723271489E-7</v>
          </cell>
          <cell r="J50">
            <v>4.9942522309720516E-5</v>
          </cell>
          <cell r="K50">
            <v>-4.9942523219215218E-5</v>
          </cell>
          <cell r="L50">
            <v>-4.9008820315066259E-4</v>
          </cell>
          <cell r="M50">
            <v>3.0008945032022893E-5</v>
          </cell>
          <cell r="N50">
            <v>0</v>
          </cell>
          <cell r="O50">
            <v>3.9997448766371235E-5</v>
          </cell>
          <cell r="P50">
            <v>3.0008941394044086E-5</v>
          </cell>
          <cell r="Q50">
            <v>6.3109982875175774E-4</v>
          </cell>
          <cell r="R50">
            <v>0</v>
          </cell>
          <cell r="S50">
            <v>0</v>
          </cell>
          <cell r="T50">
            <v>1.000000000003638</v>
          </cell>
          <cell r="U50">
            <v>2.7794104244094342E-4</v>
          </cell>
        </row>
        <row r="51">
          <cell r="B51">
            <v>-1.0002513590734452E-5</v>
          </cell>
          <cell r="C51">
            <v>-2.0985666196793318E-5</v>
          </cell>
          <cell r="D51">
            <v>-1.1614687264227541E-4</v>
          </cell>
          <cell r="E51">
            <v>0</v>
          </cell>
          <cell r="F51">
            <v>-3.0007533496245742E-5</v>
          </cell>
          <cell r="G51">
            <v>4.0010047996474896E-5</v>
          </cell>
          <cell r="H51">
            <v>-1.39250660140533E-5</v>
          </cell>
          <cell r="I51">
            <v>2.0005027181468904E-6</v>
          </cell>
          <cell r="J51">
            <v>-2.0005023543490097E-5</v>
          </cell>
          <cell r="K51">
            <v>3.0007535315235145E-5</v>
          </cell>
          <cell r="L51">
            <v>1.0002540875575505E-5</v>
          </cell>
          <cell r="M51">
            <v>1.998541847569868E-5</v>
          </cell>
          <cell r="N51">
            <v>0</v>
          </cell>
          <cell r="O51">
            <v>0</v>
          </cell>
          <cell r="P51">
            <v>-4.0010058000916615E-5</v>
          </cell>
          <cell r="Q51">
            <v>2.8048222156940028E-4</v>
          </cell>
          <cell r="R51">
            <v>0</v>
          </cell>
          <cell r="S51">
            <v>2.0005032638437115E-5</v>
          </cell>
          <cell r="T51">
            <v>0.99995998993472313</v>
          </cell>
          <cell r="U51">
            <v>-1.1375332178431563E-5</v>
          </cell>
        </row>
        <row r="52">
          <cell r="B52">
            <v>9.9885292001999915E-6</v>
          </cell>
          <cell r="C52">
            <v>-1.0878786270041019E-4</v>
          </cell>
          <cell r="D52">
            <v>4.5597525331686484E-4</v>
          </cell>
          <cell r="E52">
            <v>0</v>
          </cell>
          <cell r="F52">
            <v>1.9977011106675491E-5</v>
          </cell>
          <cell r="G52">
            <v>-5.9931020587100647E-5</v>
          </cell>
          <cell r="H52">
            <v>6.709670924465172E-5</v>
          </cell>
          <cell r="I52">
            <v>-1.3006774679524824E-5</v>
          </cell>
          <cell r="J52">
            <v>3.9954014937393367E-5</v>
          </cell>
          <cell r="K52">
            <v>-6.9919536144880112E-5</v>
          </cell>
          <cell r="L52">
            <v>7.9908058978617191E-5</v>
          </cell>
          <cell r="M52">
            <v>2.9965514841023833E-5</v>
          </cell>
          <cell r="N52">
            <v>-1.9998724383185618E-5</v>
          </cell>
          <cell r="O52">
            <v>0</v>
          </cell>
          <cell r="P52">
            <v>-9.9885073723271489E-6</v>
          </cell>
          <cell r="Q52">
            <v>6.9506961153820157E-5</v>
          </cell>
          <cell r="R52">
            <v>0</v>
          </cell>
          <cell r="S52">
            <v>-3.9954029489308596E-5</v>
          </cell>
          <cell r="T52">
            <v>1.0001500447542639</v>
          </cell>
          <cell r="U52">
            <v>-9.5042802422540262E-4</v>
          </cell>
        </row>
        <row r="53">
          <cell r="B53">
            <v>3.200384380761534E-4</v>
          </cell>
          <cell r="C53">
            <v>-7.9894035297911614E-4</v>
          </cell>
          <cell r="D53">
            <v>2.72337332717143E-4</v>
          </cell>
          <cell r="E53">
            <v>0</v>
          </cell>
          <cell r="F53">
            <v>-8.0062141933012754E-5</v>
          </cell>
          <cell r="G53">
            <v>5.7010129239642993E-4</v>
          </cell>
          <cell r="H53">
            <v>-6.0099140682723373E-5</v>
          </cell>
          <cell r="I53">
            <v>-4.6293149353004992E-4</v>
          </cell>
          <cell r="J53">
            <v>5.001256795367226E-5</v>
          </cell>
          <cell r="K53">
            <v>0</v>
          </cell>
          <cell r="L53">
            <v>-5.001256795367226E-5</v>
          </cell>
          <cell r="M53">
            <v>2.9839429771527648E-5</v>
          </cell>
          <cell r="N53">
            <v>-1.0086569091072306E-5</v>
          </cell>
          <cell r="O53">
            <v>0</v>
          </cell>
          <cell r="P53">
            <v>3.0049573979340494E-5</v>
          </cell>
          <cell r="Q53">
            <v>-3.1877763103693724E-4</v>
          </cell>
          <cell r="R53">
            <v>0</v>
          </cell>
          <cell r="S53">
            <v>-2.9839429771527648E-5</v>
          </cell>
          <cell r="T53">
            <v>0.9999798268545419</v>
          </cell>
          <cell r="U53">
            <v>2.2862917103338987E-4</v>
          </cell>
        </row>
        <row r="54">
          <cell r="B54">
            <v>-9.0113724581897259E-5</v>
          </cell>
          <cell r="C54">
            <v>-2.5731261121109128E-4</v>
          </cell>
          <cell r="D54">
            <v>2.8054673748556525E-3</v>
          </cell>
          <cell r="E54">
            <v>0</v>
          </cell>
          <cell r="F54">
            <v>3.5003197262994945E-4</v>
          </cell>
          <cell r="G54">
            <v>-1.50261890667025E-4</v>
          </cell>
          <cell r="H54">
            <v>2.3016988416202366E-4</v>
          </cell>
          <cell r="I54">
            <v>-3.4742633579298854E-4</v>
          </cell>
          <cell r="J54">
            <v>4.3992855353280902E-4</v>
          </cell>
          <cell r="K54">
            <v>-6.3991577189881355E-4</v>
          </cell>
          <cell r="L54">
            <v>2.1996424766257405E-4</v>
          </cell>
          <cell r="M54">
            <v>1.3897049939259887E-4</v>
          </cell>
          <cell r="N54">
            <v>3.8998597301542759E-4</v>
          </cell>
          <cell r="O54">
            <v>0</v>
          </cell>
          <cell r="P54">
            <v>2.9965522116981447E-5</v>
          </cell>
          <cell r="Q54">
            <v>-4.2907157694571652E-4</v>
          </cell>
          <cell r="R54">
            <v>0</v>
          </cell>
          <cell r="S54">
            <v>1.6003323253244162E-4</v>
          </cell>
          <cell r="T54">
            <v>0.99960979682509787</v>
          </cell>
          <cell r="U54">
            <v>-2.1605572546832263E-3</v>
          </cell>
        </row>
        <row r="55">
          <cell r="B55">
            <v>3.4042168408632278E-4</v>
          </cell>
          <cell r="C55">
            <v>1.0506849503144622E-4</v>
          </cell>
          <cell r="D55">
            <v>1.6600803610344883E-4</v>
          </cell>
          <cell r="E55">
            <v>0</v>
          </cell>
          <cell r="F55">
            <v>-2.0173145458102226E-5</v>
          </cell>
          <cell r="G55">
            <v>5.2029883954674006E-4</v>
          </cell>
          <cell r="H55">
            <v>-8.6366245523095131E-4</v>
          </cell>
          <cell r="I55">
            <v>3.2150937477126718E-4</v>
          </cell>
          <cell r="J55">
            <v>4.6019966248422861E-4</v>
          </cell>
          <cell r="K55">
            <v>-1.5970399726938922E-4</v>
          </cell>
          <cell r="L55">
            <v>-3.2066879794001579E-4</v>
          </cell>
          <cell r="M55">
            <v>-3.9925973396748304E-5</v>
          </cell>
          <cell r="N55">
            <v>-3.0995189445093274E-4</v>
          </cell>
          <cell r="O55">
            <v>-3.0995189445093274E-4</v>
          </cell>
          <cell r="P55">
            <v>-4.7995260683819652E-4</v>
          </cell>
          <cell r="Q55">
            <v>3.4798663982655853E-3</v>
          </cell>
          <cell r="R55">
            <v>0</v>
          </cell>
          <cell r="S55">
            <v>-3.801376442424953E-4</v>
          </cell>
          <cell r="T55">
            <v>1.0006911401287653</v>
          </cell>
          <cell r="U55">
            <v>-3.46095427084947E-3</v>
          </cell>
        </row>
        <row r="56">
          <cell r="B56">
            <v>-2.9096950311213732E-4</v>
          </cell>
          <cell r="C56">
            <v>5.0593970809131861E-4</v>
          </cell>
          <cell r="D56">
            <v>-2.1062717314634938E-4</v>
          </cell>
          <cell r="E56">
            <v>4.9985956138698384E-5</v>
          </cell>
          <cell r="F56">
            <v>-5.997446714900434E-5</v>
          </cell>
          <cell r="G56">
            <v>9.9885073723271489E-6</v>
          </cell>
          <cell r="H56">
            <v>-1.6937003238126636E-5</v>
          </cell>
          <cell r="I56">
            <v>4.2082005529664457E-4</v>
          </cell>
          <cell r="J56">
            <v>4.4079712824895978E-4</v>
          </cell>
          <cell r="K56">
            <v>-1.9108446940663271E-4</v>
          </cell>
          <cell r="L56">
            <v>-3.3874055952765048E-4</v>
          </cell>
          <cell r="M56">
            <v>3.5003197262994945E-4</v>
          </cell>
          <cell r="N56">
            <v>2.9965529392939061E-5</v>
          </cell>
          <cell r="O56">
            <v>3.8998597301542759E-4</v>
          </cell>
          <cell r="P56">
            <v>4.0171144064515829E-5</v>
          </cell>
          <cell r="Q56">
            <v>-8.3186899428255856E-4</v>
          </cell>
          <cell r="R56">
            <v>3.0182651244103909E-5</v>
          </cell>
          <cell r="S56">
            <v>-3.1007794314064085E-4</v>
          </cell>
          <cell r="T56">
            <v>1.0005793332820758</v>
          </cell>
          <cell r="U56">
            <v>3.1031679245643318E-3</v>
          </cell>
        </row>
        <row r="57">
          <cell r="B57">
            <v>3.7999748019501567E-4</v>
          </cell>
          <cell r="C57">
            <v>-5.8693328173831105E-4</v>
          </cell>
          <cell r="D57">
            <v>4.8177166536333971E-4</v>
          </cell>
          <cell r="E57">
            <v>-2.9987229936523363E-5</v>
          </cell>
          <cell r="F57">
            <v>6.0169899370521307E-5</v>
          </cell>
          <cell r="G57">
            <v>-2.1716095943702385E-7</v>
          </cell>
          <cell r="H57">
            <v>1.4982753782533109E-5</v>
          </cell>
          <cell r="I57">
            <v>-3.0986084311734885E-5</v>
          </cell>
          <cell r="J57">
            <v>-4.3015717528760433E-4</v>
          </cell>
          <cell r="K57">
            <v>2.2018142772139981E-4</v>
          </cell>
          <cell r="L57">
            <v>1.2007920304313302E-4</v>
          </cell>
          <cell r="M57">
            <v>-1.9977007468696684E-5</v>
          </cell>
          <cell r="N57">
            <v>0</v>
          </cell>
          <cell r="O57">
            <v>4.9985945224761963E-5</v>
          </cell>
          <cell r="P57">
            <v>-3.9954029489308596E-5</v>
          </cell>
          <cell r="Q57">
            <v>-1.0861406190088019E-4</v>
          </cell>
          <cell r="R57">
            <v>0</v>
          </cell>
          <cell r="S57">
            <v>4.6012267557671294E-4</v>
          </cell>
          <cell r="T57">
            <v>0.9998399667601916</v>
          </cell>
          <cell r="U57">
            <v>-3.6722957229358144E-3</v>
          </cell>
        </row>
        <row r="58">
          <cell r="B58">
            <v>-1.9963030354119837E-5</v>
          </cell>
          <cell r="C58">
            <v>3.1793706875760108E-4</v>
          </cell>
          <cell r="D58">
            <v>-1.3595852578873746E-4</v>
          </cell>
          <cell r="E58">
            <v>-3.0007544410182163E-5</v>
          </cell>
          <cell r="F58">
            <v>8.0020112363854423E-5</v>
          </cell>
          <cell r="G58">
            <v>-3.0049554879951756E-5</v>
          </cell>
          <cell r="H58">
            <v>1.8071761587634683E-5</v>
          </cell>
          <cell r="I58">
            <v>0</v>
          </cell>
          <cell r="J58">
            <v>3.0049566703382879E-5</v>
          </cell>
          <cell r="K58">
            <v>-2.0173141820123419E-5</v>
          </cell>
          <cell r="L58">
            <v>1.0296711479895748E-5</v>
          </cell>
          <cell r="M58">
            <v>2.0005023543490097E-5</v>
          </cell>
          <cell r="N58">
            <v>0</v>
          </cell>
          <cell r="O58">
            <v>0</v>
          </cell>
          <cell r="P58">
            <v>2.0173141820123419E-5</v>
          </cell>
          <cell r="Q58">
            <v>2.094644405588042E-4</v>
          </cell>
          <cell r="R58">
            <v>0</v>
          </cell>
          <cell r="S58">
            <v>5.001256795367226E-5</v>
          </cell>
          <cell r="T58">
            <v>0.99986992528283736</v>
          </cell>
          <cell r="U58">
            <v>-3.8980387762421742E-4</v>
          </cell>
        </row>
        <row r="59">
          <cell r="B59">
            <v>-2.996549301315099E-5</v>
          </cell>
          <cell r="C59">
            <v>-3.6045486922375858E-5</v>
          </cell>
          <cell r="D59">
            <v>2.7724619212676771E-4</v>
          </cell>
          <cell r="E59">
            <v>-3.9997451494855341E-5</v>
          </cell>
          <cell r="F59">
            <v>4.3422915041446686E-8</v>
          </cell>
          <cell r="G59">
            <v>2.9965525754960254E-5</v>
          </cell>
          <cell r="H59">
            <v>-4.0301449917024001E-4</v>
          </cell>
          <cell r="I59">
            <v>1.9977014744654298E-6</v>
          </cell>
          <cell r="J59">
            <v>4.0171165892388672E-5</v>
          </cell>
          <cell r="K59">
            <v>-6.0148174952701083E-5</v>
          </cell>
          <cell r="L59">
            <v>-1.9977012016170193E-5</v>
          </cell>
          <cell r="M59">
            <v>0</v>
          </cell>
          <cell r="N59">
            <v>0</v>
          </cell>
          <cell r="O59">
            <v>2.9987229936523363E-5</v>
          </cell>
          <cell r="P59">
            <v>-2.996551847900264E-5</v>
          </cell>
          <cell r="Q59">
            <v>2.6988512763637118E-4</v>
          </cell>
          <cell r="R59">
            <v>0</v>
          </cell>
          <cell r="S59">
            <v>1.9977012925664894E-5</v>
          </cell>
          <cell r="T59">
            <v>0.99950014043497504</v>
          </cell>
          <cell r="U59">
            <v>1.8044444004772231E-4</v>
          </cell>
        </row>
        <row r="60">
          <cell r="B60">
            <v>-3.0049566703382879E-5</v>
          </cell>
          <cell r="C60">
            <v>4.0997703035827726E-4</v>
          </cell>
          <cell r="D60">
            <v>-3.9774705123818421E-4</v>
          </cell>
          <cell r="E60">
            <v>-2.9986528716108296E-5</v>
          </cell>
          <cell r="F60">
            <v>-6.3038896769285202E-8</v>
          </cell>
          <cell r="G60">
            <v>1.9962999431299977E-5</v>
          </cell>
          <cell r="H60">
            <v>-8.8887900346890092E-5</v>
          </cell>
          <cell r="I60">
            <v>-2.9839429771527648E-6</v>
          </cell>
          <cell r="J60">
            <v>-9.8764285212382674E-6</v>
          </cell>
          <cell r="K60">
            <v>2.9839429316780297E-5</v>
          </cell>
          <cell r="L60">
            <v>-3.9001401455607265E-4</v>
          </cell>
          <cell r="M60">
            <v>1.9984014215879142E-5</v>
          </cell>
          <cell r="N60">
            <v>0</v>
          </cell>
          <cell r="O60">
            <v>4.0010058000916615E-5</v>
          </cell>
          <cell r="P60">
            <v>-2.9839437047485262E-5</v>
          </cell>
          <cell r="Q60">
            <v>7.1982380359258968E-4</v>
          </cell>
          <cell r="R60">
            <v>0</v>
          </cell>
          <cell r="S60">
            <v>1.0086572729051113E-5</v>
          </cell>
          <cell r="T60">
            <v>1.0004198534334137</v>
          </cell>
          <cell r="U60">
            <v>-7.9936066595109878E-4</v>
          </cell>
        </row>
        <row r="61">
          <cell r="B61">
            <v>-1.9976992916781455E-5</v>
          </cell>
          <cell r="C61">
            <v>3.0899225384928286E-4</v>
          </cell>
          <cell r="D61">
            <v>-3.4490751932025887E-4</v>
          </cell>
          <cell r="E61">
            <v>0</v>
          </cell>
          <cell r="F61">
            <v>1.8001024363911711E-4</v>
          </cell>
          <cell r="G61">
            <v>-4.1995152059826069E-4</v>
          </cell>
          <cell r="H61">
            <v>4.3797427497338504E-4</v>
          </cell>
          <cell r="I61">
            <v>-9.9885073723271489E-7</v>
          </cell>
          <cell r="J61">
            <v>3.0182658520061523E-5</v>
          </cell>
          <cell r="K61">
            <v>-7.0136666181497276E-5</v>
          </cell>
          <cell r="L61">
            <v>4.9942507757805288E-5</v>
          </cell>
          <cell r="M61">
            <v>-1.0010215191869065E-5</v>
          </cell>
          <cell r="N61">
            <v>0</v>
          </cell>
          <cell r="O61">
            <v>-1.0010218829847872E-5</v>
          </cell>
          <cell r="P61">
            <v>4.9985956138698384E-5</v>
          </cell>
          <cell r="Q61">
            <v>-4.6989399925223552E-4</v>
          </cell>
          <cell r="R61">
            <v>0</v>
          </cell>
          <cell r="S61">
            <v>3.0182654882082716E-5</v>
          </cell>
          <cell r="T61">
            <v>1.0001797930999601</v>
          </cell>
          <cell r="U61">
            <v>5.5870506912469864E-4</v>
          </cell>
        </row>
        <row r="62">
          <cell r="B62">
            <v>0</v>
          </cell>
          <cell r="C62">
            <v>-2.6404395612189546E-4</v>
          </cell>
          <cell r="D62">
            <v>5.450251410366036E-5</v>
          </cell>
          <cell r="E62">
            <v>0</v>
          </cell>
          <cell r="F62">
            <v>4.9942540499614552E-5</v>
          </cell>
          <cell r="G62">
            <v>-2.6990679180016741E-4</v>
          </cell>
          <cell r="H62">
            <v>4.0996299139806069E-4</v>
          </cell>
          <cell r="I62">
            <v>0</v>
          </cell>
          <cell r="J62">
            <v>1.9977011106675491E-5</v>
          </cell>
          <cell r="K62">
            <v>-9.9884982773801312E-6</v>
          </cell>
          <cell r="L62">
            <v>-7.0136681188159855E-5</v>
          </cell>
          <cell r="M62">
            <v>-3.9997450585360639E-5</v>
          </cell>
          <cell r="N62">
            <v>0</v>
          </cell>
          <cell r="O62">
            <v>4.9985956138698384E-5</v>
          </cell>
          <cell r="P62">
            <v>3.9997448766371235E-5</v>
          </cell>
          <cell r="Q62">
            <v>3.5975989158032462E-4</v>
          </cell>
          <cell r="R62">
            <v>0</v>
          </cell>
          <cell r="S62">
            <v>2.9965529392939061E-5</v>
          </cell>
          <cell r="T62">
            <v>2.9960045965708559E-2</v>
          </cell>
          <cell r="U62">
            <v>-1.7023895054535387E-4</v>
          </cell>
        </row>
        <row r="63">
          <cell r="B63">
            <v>0</v>
          </cell>
          <cell r="C63">
            <v>6.581488560186699E-5</v>
          </cell>
          <cell r="D63">
            <v>-2.3408965716953389E-4</v>
          </cell>
          <cell r="E63">
            <v>0</v>
          </cell>
          <cell r="F63">
            <v>-2.011009564739652E-5</v>
          </cell>
          <cell r="G63">
            <v>4.0220198570750654E-5</v>
          </cell>
          <cell r="H63">
            <v>-3.0063587473705411E-5</v>
          </cell>
          <cell r="I63">
            <v>-3.0997987778391689E-5</v>
          </cell>
          <cell r="J63">
            <v>-4.0017061110120267E-5</v>
          </cell>
          <cell r="K63">
            <v>8.0034131315187551E-5</v>
          </cell>
          <cell r="L63">
            <v>-3.0002641869941726E-4</v>
          </cell>
          <cell r="M63">
            <v>-1.9988216081401333E-5</v>
          </cell>
          <cell r="N63">
            <v>1.998821971938014E-5</v>
          </cell>
          <cell r="O63">
            <v>4.0017064748099074E-5</v>
          </cell>
          <cell r="P63">
            <v>4.0017064748099074E-5</v>
          </cell>
          <cell r="Q63">
            <v>5.4155069665284827E-4</v>
          </cell>
          <cell r="R63">
            <v>0</v>
          </cell>
          <cell r="S63">
            <v>-9.9534809123724699E-6</v>
          </cell>
          <cell r="T63">
            <v>9.0029860435606679E-2</v>
          </cell>
          <cell r="U63">
            <v>-5.3180044051259756E-4</v>
          </cell>
        </row>
        <row r="64">
          <cell r="B64">
            <v>-2.9965507565066218E-5</v>
          </cell>
          <cell r="C64">
            <v>1.3701625721296296E-4</v>
          </cell>
          <cell r="D64">
            <v>-5.8367650126456283E-5</v>
          </cell>
          <cell r="E64">
            <v>0</v>
          </cell>
          <cell r="F64">
            <v>1.9977003830717877E-5</v>
          </cell>
          <cell r="G64">
            <v>-4.9942531404667534E-5</v>
          </cell>
          <cell r="H64">
            <v>1.4982753782533109E-5</v>
          </cell>
          <cell r="I64">
            <v>-1.1986208846792579E-5</v>
          </cell>
          <cell r="J64">
            <v>-1.9977007468696684E-5</v>
          </cell>
          <cell r="K64">
            <v>6.9919537054374814E-5</v>
          </cell>
          <cell r="L64">
            <v>3.2006646506488323E-4</v>
          </cell>
          <cell r="M64">
            <v>-2.9965514841023833E-5</v>
          </cell>
          <cell r="N64">
            <v>-3.9954025851329789E-5</v>
          </cell>
          <cell r="O64">
            <v>2.9965522116981447E-5</v>
          </cell>
          <cell r="P64">
            <v>-3.0182658520061523E-5</v>
          </cell>
          <cell r="Q64">
            <v>-3.3027216704795137E-4</v>
          </cell>
          <cell r="R64">
            <v>0</v>
          </cell>
          <cell r="S64">
            <v>-2742.8418899766257</v>
          </cell>
          <cell r="T64">
            <v>3011.2607580088697</v>
          </cell>
          <cell r="U64">
            <v>1.4809043932473287E-4</v>
          </cell>
        </row>
        <row r="65">
          <cell r="B65">
            <v>5.0012604333460331E-5</v>
          </cell>
          <cell r="C65">
            <v>2.8914830181747675E-4</v>
          </cell>
          <cell r="D65">
            <v>-1.4079123502597213E-5</v>
          </cell>
          <cell r="E65">
            <v>0</v>
          </cell>
          <cell r="F65">
            <v>-1.9963001250289381E-5</v>
          </cell>
          <cell r="G65">
            <v>9.876430340227671E-6</v>
          </cell>
          <cell r="H65">
            <v>-3.0049570341361687E-5</v>
          </cell>
          <cell r="I65">
            <v>-3.4882745239883661E-5</v>
          </cell>
          <cell r="J65">
            <v>-1.0002515045925975E-4</v>
          </cell>
          <cell r="K65">
            <v>2.8998887592024403E-4</v>
          </cell>
          <cell r="L65">
            <v>-2.5006286159623414E-4</v>
          </cell>
          <cell r="M65">
            <v>3.0049573979340494E-5</v>
          </cell>
          <cell r="N65">
            <v>-9.8764285212382674E-6</v>
          </cell>
          <cell r="O65">
            <v>3.000754804816097E-5</v>
          </cell>
          <cell r="P65">
            <v>0</v>
          </cell>
          <cell r="Q65">
            <v>2.8830801966250874E-5</v>
          </cell>
          <cell r="R65">
            <v>0</v>
          </cell>
          <cell r="S65">
            <v>-5432.4534577258019</v>
          </cell>
          <cell r="T65">
            <v>6108.1239456698213</v>
          </cell>
          <cell r="U65">
            <v>-6.5730812275432982E-4</v>
          </cell>
        </row>
        <row r="66">
          <cell r="B66">
            <v>1.0857067536562681E-4</v>
          </cell>
          <cell r="C66">
            <v>4.9942522309720516E-5</v>
          </cell>
          <cell r="D66">
            <v>-7.8735459101153538E-4</v>
          </cell>
          <cell r="E66">
            <v>3.0008941394044086E-5</v>
          </cell>
          <cell r="F66">
            <v>-6.9962930865585804E-5</v>
          </cell>
          <cell r="G66">
            <v>9.0113680926151574E-5</v>
          </cell>
          <cell r="H66">
            <v>-3.3222633646801114E-5</v>
          </cell>
          <cell r="I66">
            <v>1.8196448218077421E-4</v>
          </cell>
          <cell r="J66">
            <v>-4.1039724601432681E-4</v>
          </cell>
          <cell r="K66">
            <v>3.2136929985426832E-4</v>
          </cell>
          <cell r="L66">
            <v>-1.3245621812529862E-4</v>
          </cell>
          <cell r="M66">
            <v>3.0399707611650229E-5</v>
          </cell>
          <cell r="N66">
            <v>-7.0136680733412504E-5</v>
          </cell>
          <cell r="O66">
            <v>2.9965507565066218E-5</v>
          </cell>
          <cell r="P66">
            <v>-9.9884928204119205E-6</v>
          </cell>
          <cell r="Q66">
            <v>2.8032955015078187E-4</v>
          </cell>
          <cell r="R66">
            <v>0</v>
          </cell>
          <cell r="S66">
            <v>-20434.032846807619</v>
          </cell>
          <cell r="T66">
            <v>19604.434267488541</v>
          </cell>
          <cell r="U66">
            <v>-3.9908423495944589E-3</v>
          </cell>
        </row>
        <row r="67">
          <cell r="B67">
            <v>-2.5846826611086726E-4</v>
          </cell>
          <cell r="C67">
            <v>-2.3114902433007956E-5</v>
          </cell>
          <cell r="D67">
            <v>6.1128801644372288E-4</v>
          </cell>
          <cell r="E67">
            <v>-1.0002513590734452E-5</v>
          </cell>
          <cell r="F67">
            <v>-2.9923481633886695E-5</v>
          </cell>
          <cell r="G67">
            <v>6.9975576479919255E-5</v>
          </cell>
          <cell r="H67">
            <v>-2.2001325851306319E-4</v>
          </cell>
          <cell r="I67">
            <v>1.0506628314033151E-6</v>
          </cell>
          <cell r="J67">
            <v>-2.941919956356287E-5</v>
          </cell>
          <cell r="K67">
            <v>-2.941908678621985E-5</v>
          </cell>
          <cell r="L67">
            <v>3.1940799090079963E-4</v>
          </cell>
          <cell r="M67">
            <v>1.7021092935465276E-4</v>
          </cell>
          <cell r="N67">
            <v>1.3995113840792328E-4</v>
          </cell>
          <cell r="O67">
            <v>-3.9926002500578761E-5</v>
          </cell>
          <cell r="P67">
            <v>5.0012560677714646E-5</v>
          </cell>
          <cell r="Q67">
            <v>-8.6030030797701329E-4</v>
          </cell>
          <cell r="R67">
            <v>0</v>
          </cell>
          <cell r="S67">
            <v>-20232.353856506379</v>
          </cell>
          <cell r="T67">
            <v>20712.655882951629</v>
          </cell>
          <cell r="U67">
            <v>1.5844333393033594E-4</v>
          </cell>
        </row>
        <row r="68">
          <cell r="B68">
            <v>-4.5990553917363286E-4</v>
          </cell>
          <cell r="C68">
            <v>7.0006391615606844E-4</v>
          </cell>
          <cell r="D68">
            <v>2.7794074412668124E-5</v>
          </cell>
          <cell r="E68">
            <v>2.996551847900264E-5</v>
          </cell>
          <cell r="F68">
            <v>1.0205658327322453E-5</v>
          </cell>
          <cell r="G68">
            <v>-3.0182671252987348E-5</v>
          </cell>
          <cell r="H68">
            <v>-3.0834082281216979E-5</v>
          </cell>
          <cell r="I68">
            <v>3.3005504519678652E-5</v>
          </cell>
          <cell r="J68">
            <v>4.0996301686391234E-4</v>
          </cell>
          <cell r="K68">
            <v>-3.5003198354388587E-4</v>
          </cell>
          <cell r="L68">
            <v>2.019420571741648E-5</v>
          </cell>
          <cell r="M68">
            <v>9.9884928204119205E-6</v>
          </cell>
          <cell r="N68">
            <v>-3.9997448766371235E-5</v>
          </cell>
          <cell r="O68">
            <v>0</v>
          </cell>
          <cell r="P68">
            <v>2.996551847900264E-5</v>
          </cell>
          <cell r="Q68">
            <v>1.6094521197373979E-4</v>
          </cell>
          <cell r="R68">
            <v>0</v>
          </cell>
          <cell r="S68">
            <v>-17337.97169872019</v>
          </cell>
          <cell r="T68">
            <v>16986.052557579169</v>
          </cell>
          <cell r="U68">
            <v>-6.9159551640041173E-4</v>
          </cell>
        </row>
        <row r="69">
          <cell r="B69">
            <v>-1.9977014744654298E-5</v>
          </cell>
          <cell r="C69">
            <v>-3.7717462691944093E-4</v>
          </cell>
          <cell r="D69">
            <v>1.4895898857503198E-4</v>
          </cell>
          <cell r="E69">
            <v>9.9885055533377454E-6</v>
          </cell>
          <cell r="F69">
            <v>9.9885073723271489E-6</v>
          </cell>
          <cell r="G69">
            <v>-4.0171169530367479E-5</v>
          </cell>
          <cell r="H69">
            <v>-1.1725649528671056E-5</v>
          </cell>
          <cell r="I69">
            <v>0</v>
          </cell>
          <cell r="J69">
            <v>-4.7011117567308247E-4</v>
          </cell>
          <cell r="K69">
            <v>5.1006519788643345E-4</v>
          </cell>
          <cell r="L69">
            <v>-4.9942522309720516E-5</v>
          </cell>
          <cell r="M69">
            <v>3.0182658520061523E-5</v>
          </cell>
          <cell r="N69">
            <v>0</v>
          </cell>
          <cell r="O69">
            <v>0</v>
          </cell>
          <cell r="P69">
            <v>-2.9987226298544556E-5</v>
          </cell>
          <cell r="Q69">
            <v>-2.4035389242271776E-4</v>
          </cell>
          <cell r="R69">
            <v>0</v>
          </cell>
          <cell r="S69">
            <v>-8707.7874872274624</v>
          </cell>
          <cell r="T69">
            <v>10002.894183266522</v>
          </cell>
          <cell r="U69">
            <v>7.6042925502406433E-4</v>
          </cell>
        </row>
        <row r="70">
          <cell r="B70">
            <v>3.0049573979340494E-5</v>
          </cell>
          <cell r="C70">
            <v>-4.42968521383591E-4</v>
          </cell>
          <cell r="D70">
            <v>5.7999877390102483E-4</v>
          </cell>
          <cell r="E70">
            <v>1.0002513590734452E-5</v>
          </cell>
          <cell r="F70">
            <v>4.0010054362937808E-5</v>
          </cell>
          <cell r="G70">
            <v>-2.0173140114820853E-5</v>
          </cell>
          <cell r="H70">
            <v>7.1446556830778718E-6</v>
          </cell>
          <cell r="I70">
            <v>-4.0136110328603536E-6</v>
          </cell>
          <cell r="J70">
            <v>-3.9925995224621147E-5</v>
          </cell>
          <cell r="K70">
            <v>1.9752858861465938E-5</v>
          </cell>
          <cell r="L70">
            <v>-3.2991487387334928E-4</v>
          </cell>
          <cell r="M70">
            <v>0</v>
          </cell>
          <cell r="N70">
            <v>0</v>
          </cell>
          <cell r="O70">
            <v>0</v>
          </cell>
          <cell r="P70">
            <v>-4.0010061638895422E-5</v>
          </cell>
          <cell r="Q70">
            <v>8.5996408915889333E-4</v>
          </cell>
          <cell r="R70">
            <v>0</v>
          </cell>
          <cell r="S70">
            <v>-11106.447748972532</v>
          </cell>
          <cell r="T70">
            <v>10316.307757108181</v>
          </cell>
          <cell r="U70">
            <v>-8.2016419764840975E-4</v>
          </cell>
        </row>
        <row r="71">
          <cell r="B71">
            <v>3.0182680347934365E-5</v>
          </cell>
          <cell r="C71">
            <v>-2.2148407879285514E-5</v>
          </cell>
          <cell r="D71">
            <v>3.1950188713381067E-4</v>
          </cell>
          <cell r="E71">
            <v>0</v>
          </cell>
          <cell r="F71">
            <v>-3.9954022213350981E-5</v>
          </cell>
          <cell r="G71">
            <v>2.9965519388497341E-5</v>
          </cell>
          <cell r="H71">
            <v>4.190829349681735E-5</v>
          </cell>
          <cell r="I71">
            <v>9.9885073723271489E-7</v>
          </cell>
          <cell r="J71">
            <v>1.9977014744654298E-5</v>
          </cell>
          <cell r="K71">
            <v>-1.9977012470917543E-5</v>
          </cell>
          <cell r="L71">
            <v>-4.1995153674179164E-4</v>
          </cell>
          <cell r="M71">
            <v>1.9998726202175021E-5</v>
          </cell>
          <cell r="N71">
            <v>0</v>
          </cell>
          <cell r="O71">
            <v>0</v>
          </cell>
          <cell r="P71">
            <v>-3.0182658520061523E-5</v>
          </cell>
          <cell r="Q71">
            <v>8.6007546133259893E-4</v>
          </cell>
          <cell r="R71">
            <v>0</v>
          </cell>
          <cell r="S71">
            <v>-7314.2031179727855</v>
          </cell>
          <cell r="T71">
            <v>7021.587645440246</v>
          </cell>
          <cell r="U71">
            <v>-7.0136672002263367E-4</v>
          </cell>
        </row>
        <row r="72">
          <cell r="B72">
            <v>5.001256795367226E-5</v>
          </cell>
          <cell r="C72">
            <v>1.8092784011969343E-4</v>
          </cell>
          <cell r="D72">
            <v>3.808100227615796E-4</v>
          </cell>
          <cell r="E72">
            <v>0</v>
          </cell>
          <cell r="F72">
            <v>5.001256795367226E-5</v>
          </cell>
          <cell r="G72">
            <v>-5.001256795367226E-5</v>
          </cell>
          <cell r="H72">
            <v>-3.8812278216937557E-4</v>
          </cell>
          <cell r="I72">
            <v>-2.9839429771527648E-6</v>
          </cell>
          <cell r="J72">
            <v>1.0086565453093499E-5</v>
          </cell>
          <cell r="K72">
            <v>-1.0086570114253846E-5</v>
          </cell>
          <cell r="L72">
            <v>1.3007470852244296E-4</v>
          </cell>
          <cell r="M72">
            <v>-1.9984016034868546E-5</v>
          </cell>
          <cell r="N72">
            <v>0</v>
          </cell>
          <cell r="O72">
            <v>0</v>
          </cell>
          <cell r="P72">
            <v>-2.0005030819447711E-5</v>
          </cell>
          <cell r="Q72">
            <v>6.1212882428662851E-5</v>
          </cell>
          <cell r="R72">
            <v>0</v>
          </cell>
          <cell r="S72">
            <v>-3912.6847040281173</v>
          </cell>
          <cell r="T72">
            <v>3838.0788471033084</v>
          </cell>
          <cell r="U72">
            <v>-7.6216634624870494E-4</v>
          </cell>
        </row>
        <row r="73">
          <cell r="B73">
            <v>9.9885000963695347E-6</v>
          </cell>
          <cell r="C73">
            <v>-1.2594203144544736E-4</v>
          </cell>
          <cell r="D73">
            <v>-3.4946741470776033E-4</v>
          </cell>
          <cell r="E73">
            <v>0</v>
          </cell>
          <cell r="F73">
            <v>5.0159669626737013E-5</v>
          </cell>
          <cell r="G73">
            <v>-1.0205643775407225E-5</v>
          </cell>
          <cell r="H73">
            <v>3.0703795709996484E-4</v>
          </cell>
          <cell r="I73">
            <v>-9.9885073723271489E-7</v>
          </cell>
          <cell r="J73">
            <v>3.0182654882082716E-5</v>
          </cell>
          <cell r="K73">
            <v>-7.0353826231439598E-5</v>
          </cell>
          <cell r="L73">
            <v>5.1006519925067551E-4</v>
          </cell>
          <cell r="M73">
            <v>0</v>
          </cell>
          <cell r="N73">
            <v>0</v>
          </cell>
          <cell r="O73">
            <v>0</v>
          </cell>
          <cell r="P73">
            <v>-3.0008941394044086E-5</v>
          </cell>
          <cell r="Q73">
            <v>-4.0948526930151274E-4</v>
          </cell>
          <cell r="R73">
            <v>0</v>
          </cell>
          <cell r="S73">
            <v>-3.9954024032340385E-5</v>
          </cell>
          <cell r="T73">
            <v>-35.149980023057651</v>
          </cell>
          <cell r="U73">
            <v>3.8043164931877982E-4</v>
          </cell>
        </row>
        <row r="74">
          <cell r="B74">
            <v>0</v>
          </cell>
          <cell r="C74">
            <v>3.969345343648456E-4</v>
          </cell>
          <cell r="D74">
            <v>-9.9079458232154138E-4</v>
          </cell>
          <cell r="E74">
            <v>0</v>
          </cell>
          <cell r="F74">
            <v>5.015966780774761E-5</v>
          </cell>
          <cell r="G74">
            <v>-4.0171169530367479E-5</v>
          </cell>
          <cell r="H74">
            <v>3.2093502522911876E-4</v>
          </cell>
          <cell r="I74">
            <v>3.0182663977029733E-6</v>
          </cell>
          <cell r="J74">
            <v>2.9965511203045025E-5</v>
          </cell>
          <cell r="K74">
            <v>1.020565150611219E-5</v>
          </cell>
          <cell r="L74">
            <v>-1.4027335464561475E-4</v>
          </cell>
          <cell r="M74">
            <v>0</v>
          </cell>
          <cell r="N74">
            <v>0</v>
          </cell>
          <cell r="O74">
            <v>0</v>
          </cell>
          <cell r="P74">
            <v>3.9997448766371235E-5</v>
          </cell>
          <cell r="Q74">
            <v>4.9247701099375263E-5</v>
          </cell>
          <cell r="R74">
            <v>0</v>
          </cell>
          <cell r="S74">
            <v>-3.9954024032340385E-5</v>
          </cell>
          <cell r="T74">
            <v>-55.639960046079068</v>
          </cell>
          <cell r="U74">
            <v>2.0129002223256975E-4</v>
          </cell>
        </row>
        <row r="75">
          <cell r="B75">
            <v>0</v>
          </cell>
          <cell r="C75">
            <v>1.1963806173298508E-5</v>
          </cell>
          <cell r="D75">
            <v>-4.5913522626506165E-5</v>
          </cell>
          <cell r="E75">
            <v>0</v>
          </cell>
          <cell r="F75">
            <v>2.9811419153702445E-5</v>
          </cell>
          <cell r="G75">
            <v>-2.9811418244207744E-5</v>
          </cell>
          <cell r="H75">
            <v>-2.7065634640166536E-5</v>
          </cell>
          <cell r="I75">
            <v>1.0002513590734452E-6</v>
          </cell>
          <cell r="J75">
            <v>3.0007544410182163E-5</v>
          </cell>
          <cell r="K75">
            <v>1.0002511771745048E-5</v>
          </cell>
          <cell r="L75">
            <v>-9.0022627773578279E-5</v>
          </cell>
          <cell r="M75">
            <v>-2.9987930247443728E-5</v>
          </cell>
          <cell r="N75">
            <v>0</v>
          </cell>
          <cell r="O75">
            <v>2.9987928428454325E-5</v>
          </cell>
          <cell r="P75">
            <v>4.0010058000916615E-5</v>
          </cell>
          <cell r="Q75">
            <v>3.2969075436994899E-4</v>
          </cell>
          <cell r="R75">
            <v>0</v>
          </cell>
          <cell r="S75">
            <v>5.0012575229629874E-5</v>
          </cell>
          <cell r="T75">
            <v>-50.160060015001363</v>
          </cell>
          <cell r="U75">
            <v>-5.6935886095743626E-4</v>
          </cell>
        </row>
        <row r="76">
          <cell r="B76">
            <v>3.0182673071976751E-5</v>
          </cell>
          <cell r="C76">
            <v>-3.8216901884879917E-5</v>
          </cell>
          <cell r="D76">
            <v>5.088709312985884E-4</v>
          </cell>
          <cell r="E76">
            <v>0</v>
          </cell>
          <cell r="F76">
            <v>4.9942533223656937E-5</v>
          </cell>
          <cell r="G76">
            <v>-9.0113693659077398E-5</v>
          </cell>
          <cell r="H76">
            <v>1.5199904737528414E-5</v>
          </cell>
          <cell r="I76">
            <v>4.01711804443039E-6</v>
          </cell>
          <cell r="J76">
            <v>-3.0182654882082716E-5</v>
          </cell>
          <cell r="K76">
            <v>4.0171162254409865E-5</v>
          </cell>
          <cell r="L76">
            <v>-7.9473767982563004E-5</v>
          </cell>
          <cell r="M76">
            <v>-2.9987226298544556E-5</v>
          </cell>
          <cell r="N76">
            <v>0</v>
          </cell>
          <cell r="O76">
            <v>-4.0019163861870766E-5</v>
          </cell>
          <cell r="P76">
            <v>1.9977014744654298E-5</v>
          </cell>
          <cell r="Q76">
            <v>-3.7122495905350661E-4</v>
          </cell>
          <cell r="R76">
            <v>0</v>
          </cell>
          <cell r="S76">
            <v>-2514.831558143429</v>
          </cell>
          <cell r="T76">
            <v>3183.1702597566909</v>
          </cell>
          <cell r="U76">
            <v>2.5079834358621156E-4</v>
          </cell>
        </row>
        <row r="77">
          <cell r="B77">
            <v>-3.0049573979340494E-5</v>
          </cell>
          <cell r="C77">
            <v>-4.0808577614370733E-4</v>
          </cell>
          <cell r="D77">
            <v>4.2521192517597228E-4</v>
          </cell>
          <cell r="E77">
            <v>0</v>
          </cell>
          <cell r="F77">
            <v>3.0049573979340494E-5</v>
          </cell>
          <cell r="G77">
            <v>-4.0136141251423396E-5</v>
          </cell>
          <cell r="H77">
            <v>3.1100249543669634E-5</v>
          </cell>
          <cell r="I77">
            <v>1.9962972146458924E-6</v>
          </cell>
          <cell r="J77">
            <v>4.0136139432433993E-5</v>
          </cell>
          <cell r="K77">
            <v>-5.0222710342495702E-5</v>
          </cell>
          <cell r="L77">
            <v>-3.2991487751132809E-4</v>
          </cell>
          <cell r="M77">
            <v>-1.9962993974331766E-5</v>
          </cell>
          <cell r="N77">
            <v>-3.0049570341361687E-5</v>
          </cell>
          <cell r="O77">
            <v>0</v>
          </cell>
          <cell r="P77">
            <v>3.0049573979340494E-5</v>
          </cell>
          <cell r="Q77">
            <v>4.055642057210207E-5</v>
          </cell>
          <cell r="R77">
            <v>0</v>
          </cell>
          <cell r="S77">
            <v>-3718.9940407820759</v>
          </cell>
          <cell r="T77">
            <v>6423.0241302333534</v>
          </cell>
          <cell r="U77">
            <v>8.3928672393085435E-4</v>
          </cell>
        </row>
        <row r="78">
          <cell r="B78">
            <v>-2.9965565772727132E-5</v>
          </cell>
          <cell r="C78">
            <v>4.5100270654074848E-4</v>
          </cell>
          <cell r="D78">
            <v>-7.0414612855529413E-4</v>
          </cell>
          <cell r="E78">
            <v>0</v>
          </cell>
          <cell r="F78">
            <v>2.9965514841023833E-5</v>
          </cell>
          <cell r="G78">
            <v>-1.4551915228366852E-11</v>
          </cell>
          <cell r="H78">
            <v>1.0205658327322453E-5</v>
          </cell>
          <cell r="I78">
            <v>2.9965522116981447E-6</v>
          </cell>
          <cell r="J78">
            <v>9.9885073723271489E-6</v>
          </cell>
          <cell r="K78">
            <v>0</v>
          </cell>
          <cell r="L78">
            <v>-2.7989529553451575E-4</v>
          </cell>
          <cell r="M78">
            <v>1.6003321798052639E-4</v>
          </cell>
          <cell r="N78">
            <v>1.0205643775407225E-5</v>
          </cell>
          <cell r="O78">
            <v>0</v>
          </cell>
          <cell r="P78">
            <v>-9.9885037343483418E-6</v>
          </cell>
          <cell r="Q78">
            <v>-2.703411114453047E-4</v>
          </cell>
          <cell r="R78">
            <v>0</v>
          </cell>
          <cell r="S78">
            <v>-18089.953380664687</v>
          </cell>
          <cell r="T78">
            <v>20537.19329904539</v>
          </cell>
          <cell r="U78">
            <v>4.5988374404259957E-4</v>
          </cell>
        </row>
        <row r="79">
          <cell r="B79">
            <v>0</v>
          </cell>
          <cell r="C79">
            <v>1.7021084204316139E-5</v>
          </cell>
          <cell r="D79">
            <v>3.4014854827546515E-4</v>
          </cell>
          <cell r="E79">
            <v>0</v>
          </cell>
          <cell r="F79">
            <v>-4.0136139432433993E-5</v>
          </cell>
          <cell r="G79">
            <v>9.0148709205095656E-5</v>
          </cell>
          <cell r="H79">
            <v>-1.0086572729051113E-5</v>
          </cell>
          <cell r="I79">
            <v>3.0049595807213336E-6</v>
          </cell>
          <cell r="J79">
            <v>2.0173145458102226E-5</v>
          </cell>
          <cell r="K79">
            <v>-4.0136139432433993E-5</v>
          </cell>
          <cell r="L79">
            <v>-4.4002658432873432E-4</v>
          </cell>
          <cell r="M79">
            <v>-3.004960308317095E-5</v>
          </cell>
          <cell r="N79">
            <v>3.0007544410182163E-5</v>
          </cell>
          <cell r="O79">
            <v>0</v>
          </cell>
          <cell r="P79">
            <v>-2.0005027181468904E-5</v>
          </cell>
          <cell r="Q79">
            <v>7.867524675475579E-5</v>
          </cell>
          <cell r="R79">
            <v>0</v>
          </cell>
          <cell r="S79">
            <v>-16784.108090342866</v>
          </cell>
          <cell r="T79">
            <v>21698.97982362545</v>
          </cell>
          <cell r="U79">
            <v>-1.2839361079386435E-4</v>
          </cell>
        </row>
        <row r="80">
          <cell r="B80">
            <v>-2.996549301315099E-5</v>
          </cell>
          <cell r="C80">
            <v>-4.4079715735279024E-5</v>
          </cell>
          <cell r="D80">
            <v>2.3885550490376772E-5</v>
          </cell>
          <cell r="E80">
            <v>1.0010220648837276E-5</v>
          </cell>
          <cell r="F80">
            <v>-1.0010218829847872E-5</v>
          </cell>
          <cell r="G80">
            <v>-2.9965511203045025E-5</v>
          </cell>
          <cell r="H80">
            <v>5.7976758398581296E-5</v>
          </cell>
          <cell r="I80">
            <v>-2.8011243557557464E-5</v>
          </cell>
          <cell r="J80">
            <v>-1.9977014744654298E-5</v>
          </cell>
          <cell r="K80">
            <v>6.9919537054374814E-5</v>
          </cell>
          <cell r="L80">
            <v>-5.9931026044068858E-5</v>
          </cell>
          <cell r="M80">
            <v>0</v>
          </cell>
          <cell r="N80">
            <v>0</v>
          </cell>
          <cell r="O80">
            <v>0</v>
          </cell>
          <cell r="P80">
            <v>0</v>
          </cell>
          <cell r="Q80">
            <v>4.3992850260110572E-4</v>
          </cell>
          <cell r="R80">
            <v>0</v>
          </cell>
          <cell r="S80">
            <v>-15946.252904952791</v>
          </cell>
          <cell r="T80">
            <v>17800.434629993753</v>
          </cell>
          <cell r="U80">
            <v>-2.104099330608733E-4</v>
          </cell>
        </row>
        <row r="81">
          <cell r="B81">
            <v>2.9965522116981447E-5</v>
          </cell>
          <cell r="C81">
            <v>1.9977014744654298E-5</v>
          </cell>
          <cell r="D81">
            <v>-4.399067947815638E-4</v>
          </cell>
          <cell r="E81">
            <v>1.9998724383185618E-5</v>
          </cell>
          <cell r="F81">
            <v>9.9667813628911972E-6</v>
          </cell>
          <cell r="G81">
            <v>-4.9942523673962569E-5</v>
          </cell>
          <cell r="H81">
            <v>2.7794107154477388E-5</v>
          </cell>
          <cell r="I81">
            <v>-4.8009966121753678E-5</v>
          </cell>
          <cell r="J81">
            <v>9.9885000963695347E-6</v>
          </cell>
          <cell r="K81">
            <v>-5.0159664169768803E-5</v>
          </cell>
          <cell r="L81">
            <v>5.400307200034149E-4</v>
          </cell>
          <cell r="M81">
            <v>0</v>
          </cell>
          <cell r="N81">
            <v>0</v>
          </cell>
          <cell r="O81">
            <v>0</v>
          </cell>
          <cell r="P81">
            <v>-1.9998726202175021E-5</v>
          </cell>
          <cell r="Q81">
            <v>-9.0980084132752381E-4</v>
          </cell>
          <cell r="R81">
            <v>0</v>
          </cell>
          <cell r="S81">
            <v>-6603.2154740831684</v>
          </cell>
          <cell r="T81">
            <v>10496.234609773557</v>
          </cell>
          <cell r="U81">
            <v>-3.1088137038750574E-3</v>
          </cell>
        </row>
        <row r="82">
          <cell r="B82">
            <v>-1.0086572729051113E-5</v>
          </cell>
          <cell r="C82">
            <v>-4.110277077415958E-4</v>
          </cell>
          <cell r="D82">
            <v>1.2507343944889726E-4</v>
          </cell>
          <cell r="E82">
            <v>2.0005028545710957E-5</v>
          </cell>
          <cell r="F82">
            <v>-4.984446604794357E-5</v>
          </cell>
          <cell r="G82">
            <v>3.9926006593304919E-5</v>
          </cell>
          <cell r="H82">
            <v>-2.5006280338857323E-5</v>
          </cell>
          <cell r="I82">
            <v>1.0086569091072306E-6</v>
          </cell>
          <cell r="J82">
            <v>-3.9925995224621147E-5</v>
          </cell>
          <cell r="K82">
            <v>3.9926003410073463E-5</v>
          </cell>
          <cell r="L82">
            <v>1.7000072239170549E-4</v>
          </cell>
          <cell r="M82">
            <v>0</v>
          </cell>
          <cell r="N82">
            <v>0</v>
          </cell>
          <cell r="O82">
            <v>0</v>
          </cell>
          <cell r="P82">
            <v>-2.0005030819447711E-5</v>
          </cell>
          <cell r="Q82">
            <v>3.1987031979952008E-4</v>
          </cell>
          <cell r="R82">
            <v>0</v>
          </cell>
          <cell r="S82">
            <v>-8224.5665861366979</v>
          </cell>
          <cell r="T82">
            <v>10850.823045198047</v>
          </cell>
          <cell r="U82">
            <v>4.812139377463609E-5</v>
          </cell>
        </row>
        <row r="83">
          <cell r="B83">
            <v>3.9954029489308596E-5</v>
          </cell>
          <cell r="C83">
            <v>-5.2982497436460108E-5</v>
          </cell>
          <cell r="D83">
            <v>-6.6228141804458573E-5</v>
          </cell>
          <cell r="E83">
            <v>0</v>
          </cell>
          <cell r="F83">
            <v>0</v>
          </cell>
          <cell r="G83">
            <v>-1.9977012925664894E-5</v>
          </cell>
          <cell r="H83">
            <v>3.9085458411136642E-5</v>
          </cell>
          <cell r="I83">
            <v>0</v>
          </cell>
          <cell r="J83">
            <v>-1.9977011106675491E-5</v>
          </cell>
          <cell r="K83">
            <v>3.9954024941835087E-5</v>
          </cell>
          <cell r="L83">
            <v>-3.9954025851329789E-5</v>
          </cell>
          <cell r="M83">
            <v>-2.9987231755512767E-5</v>
          </cell>
          <cell r="N83">
            <v>0</v>
          </cell>
          <cell r="O83">
            <v>0</v>
          </cell>
          <cell r="P83">
            <v>5.0007671234197915E-5</v>
          </cell>
          <cell r="Q83">
            <v>-4.3432009988464415E-8</v>
          </cell>
          <cell r="R83">
            <v>0</v>
          </cell>
          <cell r="S83">
            <v>-6260.3301409409141</v>
          </cell>
          <cell r="T83">
            <v>7325.5678294182635</v>
          </cell>
          <cell r="U83">
            <v>-1.0053651203634217E-4</v>
          </cell>
        </row>
        <row r="84">
          <cell r="B84">
            <v>9.8764285212382674E-6</v>
          </cell>
          <cell r="C84">
            <v>-7.9852034104987979E-6</v>
          </cell>
          <cell r="D84">
            <v>-3.1999641396396328E-4</v>
          </cell>
          <cell r="E84">
            <v>0</v>
          </cell>
          <cell r="F84">
            <v>-3.0007544410182163E-5</v>
          </cell>
          <cell r="G84">
            <v>7.0017602411098778E-5</v>
          </cell>
          <cell r="H84">
            <v>-3.6858000385109335E-5</v>
          </cell>
          <cell r="I84">
            <v>5.0012586143566296E-6</v>
          </cell>
          <cell r="J84">
            <v>-3.0049566703382879E-5</v>
          </cell>
          <cell r="K84">
            <v>1.0086570000567008E-5</v>
          </cell>
          <cell r="L84">
            <v>3.0049569431866985E-5</v>
          </cell>
          <cell r="M84">
            <v>3.9989046854316257E-5</v>
          </cell>
          <cell r="N84">
            <v>0</v>
          </cell>
          <cell r="O84">
            <v>0</v>
          </cell>
          <cell r="P84">
            <v>-2.0005030819447711E-5</v>
          </cell>
          <cell r="Q84">
            <v>-4.6001060763956048E-4</v>
          </cell>
          <cell r="R84">
            <v>0</v>
          </cell>
          <cell r="S84">
            <v>-4092.6112774585235</v>
          </cell>
          <cell r="T84">
            <v>3996.3182013955447</v>
          </cell>
          <cell r="U84">
            <v>1.0702269864850678E-3</v>
          </cell>
        </row>
        <row r="85">
          <cell r="B85">
            <v>0</v>
          </cell>
          <cell r="C85">
            <v>-3.5828328691422939E-5</v>
          </cell>
          <cell r="D85">
            <v>4.3701884260372026E-4</v>
          </cell>
          <cell r="E85">
            <v>0</v>
          </cell>
          <cell r="F85">
            <v>3.9997448766371235E-5</v>
          </cell>
          <cell r="G85">
            <v>-3.9997449675865937E-5</v>
          </cell>
          <cell r="H85">
            <v>1.9977029296569526E-5</v>
          </cell>
          <cell r="I85">
            <v>-9.9885073723271489E-7</v>
          </cell>
          <cell r="J85">
            <v>-1.9977011106675491E-5</v>
          </cell>
          <cell r="K85">
            <v>2.9965518933749991E-5</v>
          </cell>
          <cell r="L85">
            <v>2.9965518706376315E-5</v>
          </cell>
          <cell r="M85">
            <v>-2.9987231755512767E-5</v>
          </cell>
          <cell r="N85">
            <v>0</v>
          </cell>
          <cell r="O85">
            <v>0</v>
          </cell>
          <cell r="P85">
            <v>1.9998722564196214E-5</v>
          </cell>
          <cell r="Q85">
            <v>-3.9953993109520525E-5</v>
          </cell>
          <cell r="R85">
            <v>0</v>
          </cell>
          <cell r="S85">
            <v>4.9942526857194025E-5</v>
          </cell>
          <cell r="T85">
            <v>-55.640059931130963</v>
          </cell>
          <cell r="U85">
            <v>-2.1996432769810781E-4</v>
          </cell>
        </row>
        <row r="86">
          <cell r="B86">
            <v>9.9885219242423773E-6</v>
          </cell>
          <cell r="C86">
            <v>1.411418998031877E-5</v>
          </cell>
          <cell r="D86">
            <v>-4.3706225915229879E-4</v>
          </cell>
          <cell r="E86">
            <v>0</v>
          </cell>
          <cell r="F86">
            <v>-1.9998722564196214E-5</v>
          </cell>
          <cell r="G86">
            <v>5.9952745687041897E-5</v>
          </cell>
          <cell r="H86">
            <v>-4.994252958567813E-5</v>
          </cell>
          <cell r="I86">
            <v>2.9965522116981447E-6</v>
          </cell>
          <cell r="J86">
            <v>-2.9965522116981447E-5</v>
          </cell>
          <cell r="K86">
            <v>-9.9885060080850963E-6</v>
          </cell>
          <cell r="L86">
            <v>7.9908049883670174E-5</v>
          </cell>
          <cell r="M86">
            <v>1.9998724383185618E-5</v>
          </cell>
          <cell r="N86">
            <v>0</v>
          </cell>
          <cell r="O86">
            <v>3.0008945032022893E-5</v>
          </cell>
          <cell r="P86">
            <v>0</v>
          </cell>
          <cell r="Q86">
            <v>-4.3977651375826099E-4</v>
          </cell>
          <cell r="R86">
            <v>0</v>
          </cell>
          <cell r="S86">
            <v>3.9954022213350981E-5</v>
          </cell>
          <cell r="T86">
            <v>-104.96006991961622</v>
          </cell>
          <cell r="U86">
            <v>3.1984919041860849E-4</v>
          </cell>
        </row>
        <row r="87">
          <cell r="B87">
            <v>0</v>
          </cell>
          <cell r="C87">
            <v>-2.7065623726230115E-5</v>
          </cell>
          <cell r="D87">
            <v>-2.4296303854498547E-4</v>
          </cell>
          <cell r="E87">
            <v>0</v>
          </cell>
          <cell r="F87">
            <v>3.000754259119276E-5</v>
          </cell>
          <cell r="G87">
            <v>2.0005030819447711E-5</v>
          </cell>
          <cell r="H87">
            <v>-6.8056328018428758E-5</v>
          </cell>
          <cell r="I87">
            <v>-2.0005027181468904E-6</v>
          </cell>
          <cell r="J87">
            <v>1.0002517228713259E-5</v>
          </cell>
          <cell r="K87">
            <v>0</v>
          </cell>
          <cell r="L87">
            <v>4.0010056181927212E-5</v>
          </cell>
          <cell r="M87">
            <v>2.9987932066433132E-5</v>
          </cell>
          <cell r="N87">
            <v>0</v>
          </cell>
          <cell r="O87">
            <v>3.9990445657167584E-5</v>
          </cell>
          <cell r="P87">
            <v>-2.9987932066433132E-5</v>
          </cell>
          <cell r="Q87">
            <v>-4.0008097903410089E-4</v>
          </cell>
          <cell r="R87">
            <v>0</v>
          </cell>
          <cell r="S87">
            <v>3.0007544410182163E-5</v>
          </cell>
          <cell r="T87">
            <v>-94.700050012601423</v>
          </cell>
          <cell r="U87">
            <v>8.6139305858523585E-4</v>
          </cell>
        </row>
        <row r="88">
          <cell r="B88">
            <v>-1.9977000192739069E-5</v>
          </cell>
          <cell r="C88">
            <v>2.3016986233415082E-5</v>
          </cell>
          <cell r="D88">
            <v>-3.8894373210496269E-4</v>
          </cell>
          <cell r="E88">
            <v>0</v>
          </cell>
          <cell r="F88">
            <v>-9.9885037343483418E-6</v>
          </cell>
          <cell r="G88">
            <v>-2.9965514841023833E-5</v>
          </cell>
          <cell r="H88">
            <v>7.6868065661983564E-5</v>
          </cell>
          <cell r="I88">
            <v>-2.1019292034907266E-5</v>
          </cell>
          <cell r="J88">
            <v>-2.9965507565066218E-5</v>
          </cell>
          <cell r="K88">
            <v>9.9885000963695347E-6</v>
          </cell>
          <cell r="L88">
            <v>-1.9977014744654298E-5</v>
          </cell>
          <cell r="M88">
            <v>2.9965514841023833E-5</v>
          </cell>
          <cell r="N88">
            <v>3.9954018575372174E-5</v>
          </cell>
          <cell r="O88">
            <v>3.0008945032022893E-5</v>
          </cell>
          <cell r="P88">
            <v>-9.9885037343483418E-6</v>
          </cell>
          <cell r="Q88">
            <v>2.6052628527395427E-4</v>
          </cell>
          <cell r="R88">
            <v>0</v>
          </cell>
          <cell r="S88">
            <v>-3999.5609109522338</v>
          </cell>
          <cell r="T88">
            <v>4289.9574037749117</v>
          </cell>
          <cell r="U88">
            <v>-2.401584388280753E-4</v>
          </cell>
        </row>
        <row r="89">
          <cell r="B89">
            <v>2.2001327306497842E-4</v>
          </cell>
          <cell r="C89">
            <v>-6.3314239378087223E-4</v>
          </cell>
          <cell r="D89">
            <v>3.3369737502653152E-4</v>
          </cell>
          <cell r="E89">
            <v>0</v>
          </cell>
          <cell r="F89">
            <v>1.9963001250289381E-5</v>
          </cell>
          <cell r="G89">
            <v>3.0049584893276915E-5</v>
          </cell>
          <cell r="H89">
            <v>2.0593410590663552E-4</v>
          </cell>
          <cell r="I89">
            <v>-3.4672583569772542E-4</v>
          </cell>
          <cell r="J89">
            <v>3.0049573979340494E-5</v>
          </cell>
          <cell r="K89">
            <v>-3.2003844535211101E-4</v>
          </cell>
          <cell r="L89">
            <v>3.3012501080520451E-4</v>
          </cell>
          <cell r="M89">
            <v>4.7995257773436606E-4</v>
          </cell>
          <cell r="N89">
            <v>1.0086565453093499E-5</v>
          </cell>
          <cell r="O89">
            <v>4.0136139432433993E-5</v>
          </cell>
          <cell r="P89">
            <v>-2.0173138182144612E-5</v>
          </cell>
          <cell r="Q89">
            <v>-5.9006432093156036E-4</v>
          </cell>
          <cell r="R89">
            <v>0</v>
          </cell>
          <cell r="S89">
            <v>-6387.5330480516423</v>
          </cell>
          <cell r="T89">
            <v>8686.8701839777204</v>
          </cell>
          <cell r="U89">
            <v>3.0679751944262534E-5</v>
          </cell>
        </row>
        <row r="90">
          <cell r="B90">
            <v>-4.0822586743161082E-4</v>
          </cell>
          <cell r="C90">
            <v>4.6685404959134758E-4</v>
          </cell>
          <cell r="D90">
            <v>1.1269639107922558E-3</v>
          </cell>
          <cell r="E90">
            <v>0</v>
          </cell>
          <cell r="F90">
            <v>9.9884928204119205E-6</v>
          </cell>
          <cell r="G90">
            <v>3.9954014937393367E-5</v>
          </cell>
          <cell r="H90">
            <v>-4.6468258369714022E-4</v>
          </cell>
          <cell r="I90">
            <v>-4.7119683586061001E-4</v>
          </cell>
          <cell r="J90">
            <v>4.800997267011553E-4</v>
          </cell>
          <cell r="K90">
            <v>-6.2015592084208038E-4</v>
          </cell>
          <cell r="L90">
            <v>1.8999876920133829E-4</v>
          </cell>
          <cell r="M90">
            <v>-1.1942774290218949E-4</v>
          </cell>
          <cell r="N90">
            <v>-1.1009068111889064E-4</v>
          </cell>
          <cell r="O90">
            <v>-1.0010218829847872E-5</v>
          </cell>
          <cell r="P90">
            <v>3.9954029489308596E-5</v>
          </cell>
          <cell r="Q90">
            <v>-5.2309274906292558E-5</v>
          </cell>
          <cell r="R90">
            <v>0</v>
          </cell>
          <cell r="S90">
            <v>-26713.556733576203</v>
          </cell>
          <cell r="T90">
            <v>27839.3724752946</v>
          </cell>
          <cell r="U90">
            <v>-3.3939220884349197E-4</v>
          </cell>
        </row>
        <row r="91">
          <cell r="B91">
            <v>-1.9963004160672426E-4</v>
          </cell>
          <cell r="C91">
            <v>6.5562693635001779E-4</v>
          </cell>
          <cell r="D91">
            <v>-2.5592568854335696E-3</v>
          </cell>
          <cell r="E91">
            <v>-1.9984014215879142E-5</v>
          </cell>
          <cell r="F91">
            <v>3.994704456999898E-5</v>
          </cell>
          <cell r="G91">
            <v>-9.8764285212382674E-6</v>
          </cell>
          <cell r="H91">
            <v>2.7990230591967702E-4</v>
          </cell>
          <cell r="I91">
            <v>2.7296779444441199E-4</v>
          </cell>
          <cell r="J91">
            <v>-3.0049571068957448E-4</v>
          </cell>
          <cell r="K91">
            <v>2.1013642253819853E-5</v>
          </cell>
          <cell r="L91">
            <v>2.5930904666893184E-4</v>
          </cell>
          <cell r="M91">
            <v>4.4969283044338226E-4</v>
          </cell>
          <cell r="N91">
            <v>-2.5993931922130287E-4</v>
          </cell>
          <cell r="O91">
            <v>1.8996369908563793E-4</v>
          </cell>
          <cell r="P91">
            <v>2.0173145458102226E-5</v>
          </cell>
          <cell r="Q91">
            <v>-4.2693502946349327E-3</v>
          </cell>
          <cell r="R91">
            <v>-3.9926002500578761E-5</v>
          </cell>
          <cell r="S91">
            <v>-24578.712338344019</v>
          </cell>
          <cell r="T91">
            <v>29413.959149100789</v>
          </cell>
          <cell r="U91">
            <v>4.7791420392968575E-3</v>
          </cell>
        </row>
        <row r="92">
          <cell r="B92">
            <v>-1.7002166714519262E-4</v>
          </cell>
          <cell r="C92">
            <v>1.2007926125079393E-4</v>
          </cell>
          <cell r="D92">
            <v>1.2333636550465599E-4</v>
          </cell>
          <cell r="E92">
            <v>5.0007667596219108E-5</v>
          </cell>
          <cell r="F92">
            <v>-7.9973135143518448E-5</v>
          </cell>
          <cell r="G92">
            <v>3.1007794314064085E-4</v>
          </cell>
          <cell r="H92">
            <v>-4.5425983262248337E-4</v>
          </cell>
          <cell r="I92">
            <v>8.6856016423553228E-7</v>
          </cell>
          <cell r="J92">
            <v>3.7999748019501567E-4</v>
          </cell>
          <cell r="K92">
            <v>-7.4045225483132526E-4</v>
          </cell>
          <cell r="L92">
            <v>5.304764854372479E-4</v>
          </cell>
          <cell r="M92">
            <v>-4.3015714618377388E-4</v>
          </cell>
          <cell r="N92">
            <v>0</v>
          </cell>
          <cell r="O92">
            <v>0</v>
          </cell>
          <cell r="P92">
            <v>2.9965507565066218E-5</v>
          </cell>
          <cell r="Q92">
            <v>-6.9485322455875576E-5</v>
          </cell>
          <cell r="R92">
            <v>0</v>
          </cell>
          <cell r="S92">
            <v>-18649.480476478435</v>
          </cell>
          <cell r="T92">
            <v>24121.30418081364</v>
          </cell>
          <cell r="U92">
            <v>3.9954020758159459E-4</v>
          </cell>
        </row>
        <row r="93">
          <cell r="B93">
            <v>1.7002175445668399E-4</v>
          </cell>
          <cell r="C93">
            <v>8.5988038335926831E-5</v>
          </cell>
          <cell r="D93">
            <v>-2.1288549032760784E-4</v>
          </cell>
          <cell r="E93">
            <v>4.0019163861870766E-5</v>
          </cell>
          <cell r="F93">
            <v>-5.9996178606525064E-5</v>
          </cell>
          <cell r="G93">
            <v>1.9977012925664894E-5</v>
          </cell>
          <cell r="H93">
            <v>-3.2136951631400734E-5</v>
          </cell>
          <cell r="I93">
            <v>-9.988470992539078E-7</v>
          </cell>
          <cell r="J93">
            <v>-6.0148158809170127E-5</v>
          </cell>
          <cell r="K93">
            <v>-3.198492977389833E-4</v>
          </cell>
          <cell r="L93">
            <v>6.0995024614385329E-4</v>
          </cell>
          <cell r="M93">
            <v>1.9977007468696684E-5</v>
          </cell>
          <cell r="N93">
            <v>0</v>
          </cell>
          <cell r="O93">
            <v>0</v>
          </cell>
          <cell r="P93">
            <v>-2.9965514841023833E-5</v>
          </cell>
          <cell r="Q93">
            <v>-6.0995024614385329E-4</v>
          </cell>
          <cell r="R93">
            <v>0</v>
          </cell>
          <cell r="S93">
            <v>-8156.9470337613329</v>
          </cell>
          <cell r="T93">
            <v>14212.644333278557</v>
          </cell>
          <cell r="U93">
            <v>5.58965442905901E-4</v>
          </cell>
        </row>
        <row r="94">
          <cell r="B94">
            <v>-3.9926002500578761E-5</v>
          </cell>
          <cell r="C94">
            <v>-7.6069547503720969E-5</v>
          </cell>
          <cell r="D94">
            <v>-2.8493722916778097E-4</v>
          </cell>
          <cell r="E94">
            <v>-2.0005030592074036E-5</v>
          </cell>
          <cell r="F94">
            <v>-1.9920968043152243E-5</v>
          </cell>
          <cell r="G94">
            <v>6.9975569203961641E-5</v>
          </cell>
          <cell r="H94">
            <v>-5.5055854318197817E-5</v>
          </cell>
          <cell r="I94">
            <v>-4.0010054362937808E-6</v>
          </cell>
          <cell r="J94">
            <v>1.0086572729051113E-5</v>
          </cell>
          <cell r="K94">
            <v>1.9962999431299977E-5</v>
          </cell>
          <cell r="L94">
            <v>-5.0012569772661664E-5</v>
          </cell>
          <cell r="M94">
            <v>3.0007540772203356E-5</v>
          </cell>
          <cell r="N94">
            <v>0</v>
          </cell>
          <cell r="O94">
            <v>0</v>
          </cell>
          <cell r="P94">
            <v>-1.9963001250289381E-5</v>
          </cell>
          <cell r="Q94">
            <v>-3.8009556919860188E-4</v>
          </cell>
          <cell r="R94">
            <v>0</v>
          </cell>
          <cell r="S94">
            <v>-13625.672853791282</v>
          </cell>
          <cell r="T94">
            <v>14694.702501188574</v>
          </cell>
          <cell r="U94">
            <v>1.2402276624925435E-3</v>
          </cell>
        </row>
        <row r="95">
          <cell r="B95">
            <v>-1.9977014744654298E-5</v>
          </cell>
          <cell r="C95">
            <v>-3.7999732739990577E-5</v>
          </cell>
          <cell r="D95">
            <v>-1.932125014718622E-4</v>
          </cell>
          <cell r="E95">
            <v>0</v>
          </cell>
          <cell r="F95">
            <v>3.9954018575372174E-5</v>
          </cell>
          <cell r="G95">
            <v>-3.9954017211130122E-5</v>
          </cell>
          <cell r="H95">
            <v>-1.1942775017814711E-5</v>
          </cell>
          <cell r="I95">
            <v>2.9965522116981447E-6</v>
          </cell>
          <cell r="J95">
            <v>0</v>
          </cell>
          <cell r="K95">
            <v>0</v>
          </cell>
          <cell r="L95">
            <v>0</v>
          </cell>
          <cell r="M95">
            <v>-9.9885055533377454E-6</v>
          </cell>
          <cell r="N95">
            <v>0</v>
          </cell>
          <cell r="O95">
            <v>0</v>
          </cell>
          <cell r="P95">
            <v>2.996551847900264E-5</v>
          </cell>
          <cell r="Q95">
            <v>1.2985058856429532E-4</v>
          </cell>
          <cell r="R95">
            <v>0</v>
          </cell>
          <cell r="S95">
            <v>-9551.5252164421345</v>
          </cell>
          <cell r="T95">
            <v>9870.544257155274</v>
          </cell>
          <cell r="U95">
            <v>-2.2148419157019816E-4</v>
          </cell>
        </row>
        <row r="96">
          <cell r="B96">
            <v>3.9926002500578761E-5</v>
          </cell>
          <cell r="C96">
            <v>2.9902472670073621E-4</v>
          </cell>
          <cell r="D96">
            <v>-2.9410756542347372E-4</v>
          </cell>
          <cell r="E96">
            <v>0</v>
          </cell>
          <cell r="F96">
            <v>1.0086569091072306E-5</v>
          </cell>
          <cell r="G96">
            <v>2.9839436592737911E-5</v>
          </cell>
          <cell r="H96">
            <v>-4.391860420582816E-5</v>
          </cell>
          <cell r="I96">
            <v>3.9001399272819981E-5</v>
          </cell>
          <cell r="J96">
            <v>3.0049573979340494E-5</v>
          </cell>
          <cell r="K96">
            <v>-5.0012577048619278E-5</v>
          </cell>
          <cell r="L96">
            <v>6.9975591316051577E-5</v>
          </cell>
          <cell r="M96">
            <v>-2.0005029000458308E-5</v>
          </cell>
          <cell r="N96">
            <v>0</v>
          </cell>
          <cell r="O96">
            <v>3.0007540772203356E-5</v>
          </cell>
          <cell r="P96">
            <v>0</v>
          </cell>
          <cell r="Q96">
            <v>-5.1012826588703319E-4</v>
          </cell>
          <cell r="R96">
            <v>0</v>
          </cell>
          <cell r="S96">
            <v>-5553.3917471108871</v>
          </cell>
          <cell r="T96">
            <v>5394.2088275257483</v>
          </cell>
          <cell r="U96">
            <v>8.0272286140825599E-5</v>
          </cell>
        </row>
        <row r="97">
          <cell r="B97">
            <v>3.9954029489308596E-5</v>
          </cell>
          <cell r="C97">
            <v>-8.9027707872446626E-6</v>
          </cell>
          <cell r="D97">
            <v>-7.5074476444569882E-4</v>
          </cell>
          <cell r="E97">
            <v>0</v>
          </cell>
          <cell r="F97">
            <v>-9.9885000963695347E-6</v>
          </cell>
          <cell r="G97">
            <v>1.9976997009507613E-5</v>
          </cell>
          <cell r="H97">
            <v>4.4513991451822221E-4</v>
          </cell>
          <cell r="I97">
            <v>3.9954020394361578E-6</v>
          </cell>
          <cell r="J97">
            <v>2.9965507565066218E-5</v>
          </cell>
          <cell r="K97">
            <v>-4.9942523673962569E-5</v>
          </cell>
          <cell r="L97">
            <v>3.2006645869842032E-4</v>
          </cell>
          <cell r="M97">
            <v>3.9997448766371235E-5</v>
          </cell>
          <cell r="N97">
            <v>0</v>
          </cell>
          <cell r="O97">
            <v>1.9998729840153828E-5</v>
          </cell>
          <cell r="P97">
            <v>1.9977011106675491E-5</v>
          </cell>
          <cell r="Q97">
            <v>-4.8016484470281284E-4</v>
          </cell>
          <cell r="R97">
            <v>0</v>
          </cell>
          <cell r="S97">
            <v>-9.9885073723271489E-6</v>
          </cell>
          <cell r="T97">
            <v>-104.96000000006461</v>
          </cell>
          <cell r="U97">
            <v>4.2060287523781881E-4</v>
          </cell>
        </row>
        <row r="98">
          <cell r="B98">
            <v>-3.9954022213350981E-5</v>
          </cell>
          <cell r="C98">
            <v>1.9977029296569526E-5</v>
          </cell>
          <cell r="D98">
            <v>-2.6903820798906963E-4</v>
          </cell>
          <cell r="E98">
            <v>0</v>
          </cell>
          <cell r="F98">
            <v>-1.1009070658474229E-4</v>
          </cell>
          <cell r="G98">
            <v>-3.2983781238726806E-4</v>
          </cell>
          <cell r="H98">
            <v>3.4894623968284577E-4</v>
          </cell>
          <cell r="I98">
            <v>0</v>
          </cell>
          <cell r="J98">
            <v>0</v>
          </cell>
          <cell r="K98">
            <v>0</v>
          </cell>
          <cell r="L98">
            <v>-1.6003322934921016E-4</v>
          </cell>
          <cell r="M98">
            <v>1.9998726202175021E-5</v>
          </cell>
          <cell r="N98">
            <v>0</v>
          </cell>
          <cell r="O98">
            <v>2.9987229936523363E-5</v>
          </cell>
          <cell r="P98">
            <v>-9.9885073723271489E-6</v>
          </cell>
          <cell r="Q98">
            <v>1.5000129906184156E-4</v>
          </cell>
          <cell r="R98">
            <v>0</v>
          </cell>
          <cell r="S98">
            <v>4.9942525947699323E-5</v>
          </cell>
          <cell r="T98">
            <v>-303.04002974832838</v>
          </cell>
          <cell r="U98">
            <v>-2.8208842850290239E-3</v>
          </cell>
        </row>
        <row r="99">
          <cell r="B99">
            <v>2.0005027181468904E-5</v>
          </cell>
          <cell r="C99">
            <v>-7.0606038207188249E-6</v>
          </cell>
          <cell r="D99">
            <v>-3.2106106394280687E-4</v>
          </cell>
          <cell r="E99">
            <v>0</v>
          </cell>
          <cell r="F99">
            <v>1.0002514682128094E-4</v>
          </cell>
          <cell r="G99">
            <v>-6.0015097915311344E-5</v>
          </cell>
          <cell r="H99">
            <v>2.5790800282265991E-4</v>
          </cell>
          <cell r="I99">
            <v>-3.0988181606517173E-5</v>
          </cell>
          <cell r="J99">
            <v>-1.0002513590734452E-5</v>
          </cell>
          <cell r="K99">
            <v>3.0007535315235145E-5</v>
          </cell>
          <cell r="L99">
            <v>-2.8007038781652227E-4</v>
          </cell>
          <cell r="M99">
            <v>1.0002511771745048E-5</v>
          </cell>
          <cell r="N99">
            <v>0</v>
          </cell>
          <cell r="O99">
            <v>2.0005030819447711E-5</v>
          </cell>
          <cell r="P99">
            <v>-2.9987930247443728E-5</v>
          </cell>
          <cell r="Q99">
            <v>-9.9848635727539659E-5</v>
          </cell>
          <cell r="R99">
            <v>0</v>
          </cell>
          <cell r="S99">
            <v>1.0002520866692066E-5</v>
          </cell>
          <cell r="T99">
            <v>-273.62046011621715</v>
          </cell>
          <cell r="U99">
            <v>8.4138801321387291E-4</v>
          </cell>
        </row>
        <row r="100">
          <cell r="B100">
            <v>4.0171173168346286E-5</v>
          </cell>
          <cell r="C100">
            <v>-1.5199897461570799E-5</v>
          </cell>
          <cell r="D100">
            <v>-1.0335937258787453E-4</v>
          </cell>
          <cell r="E100">
            <v>-3.000894321303349E-5</v>
          </cell>
          <cell r="F100">
            <v>4.6993744763312861E-4</v>
          </cell>
          <cell r="G100">
            <v>-9.9885077361250296E-5</v>
          </cell>
          <cell r="H100">
            <v>-7.0418960240203887E-4</v>
          </cell>
          <cell r="I100">
            <v>4.2994011892005801E-5</v>
          </cell>
          <cell r="J100">
            <v>-4.0171158616431057E-5</v>
          </cell>
          <cell r="K100">
            <v>0</v>
          </cell>
          <cell r="L100">
            <v>5.0159651436842978E-5</v>
          </cell>
          <cell r="M100">
            <v>2.996551847900264E-5</v>
          </cell>
          <cell r="N100">
            <v>4.9985954319708981E-5</v>
          </cell>
          <cell r="O100">
            <v>3.9954022213350981E-5</v>
          </cell>
          <cell r="P100">
            <v>-3.9954018575372174E-5</v>
          </cell>
          <cell r="Q100">
            <v>6.8573266617022455E-5</v>
          </cell>
          <cell r="R100">
            <v>-2.9987229936523363E-5</v>
          </cell>
          <cell r="S100">
            <v>-6070.319998472216</v>
          </cell>
          <cell r="T100">
            <v>6349.612495771682</v>
          </cell>
          <cell r="U100">
            <v>4.2301323310312E-4</v>
          </cell>
        </row>
        <row r="101">
          <cell r="B101">
            <v>0</v>
          </cell>
          <cell r="C101">
            <v>7.9852179624140263E-6</v>
          </cell>
          <cell r="D101">
            <v>1.9332577721797861E-5</v>
          </cell>
          <cell r="E101">
            <v>-3.000754259119276E-5</v>
          </cell>
          <cell r="F101">
            <v>9.0106666903011501E-5</v>
          </cell>
          <cell r="G101">
            <v>1.8975359489559196E-4</v>
          </cell>
          <cell r="H101">
            <v>-1.9941988284699619E-4</v>
          </cell>
          <cell r="I101">
            <v>-6.7243759986013174E-5</v>
          </cell>
          <cell r="J101">
            <v>9.8764285212382674E-6</v>
          </cell>
          <cell r="K101">
            <v>4.0136139432433993E-5</v>
          </cell>
          <cell r="L101">
            <v>2.2001330944476649E-4</v>
          </cell>
          <cell r="M101">
            <v>4.1018711635842919E-4</v>
          </cell>
          <cell r="N101">
            <v>-3.0049566703382879E-5</v>
          </cell>
          <cell r="O101">
            <v>-2.9839429771527648E-5</v>
          </cell>
          <cell r="P101">
            <v>2.9839437047485262E-5</v>
          </cell>
          <cell r="Q101">
            <v>-4.9045940977521241E-4</v>
          </cell>
          <cell r="R101">
            <v>0</v>
          </cell>
          <cell r="S101">
            <v>-11107.887993387936</v>
          </cell>
          <cell r="T101">
            <v>12932.406447844929</v>
          </cell>
          <cell r="U101">
            <v>1.3028491230215877E-4</v>
          </cell>
        </row>
        <row r="102">
          <cell r="B102">
            <v>4.299400607123971E-4</v>
          </cell>
          <cell r="C102">
            <v>-1.0857067536562681E-4</v>
          </cell>
          <cell r="D102">
            <v>-8.6856588313821703E-4</v>
          </cell>
          <cell r="E102">
            <v>3.0008945032022893E-5</v>
          </cell>
          <cell r="F102">
            <v>-3.0008930480107665E-5</v>
          </cell>
          <cell r="G102">
            <v>4.2016865336336195E-4</v>
          </cell>
          <cell r="H102">
            <v>-5.5370968766510487E-5</v>
          </cell>
          <cell r="I102">
            <v>4.2125437175855041E-4</v>
          </cell>
          <cell r="J102">
            <v>-2.1996424766257405E-4</v>
          </cell>
          <cell r="K102">
            <v>4.898710576526355E-4</v>
          </cell>
          <cell r="L102">
            <v>-2.3994126240722835E-4</v>
          </cell>
          <cell r="M102">
            <v>4.6902545727789402E-4</v>
          </cell>
          <cell r="N102">
            <v>3.8998597301542759E-4</v>
          </cell>
          <cell r="O102">
            <v>4.9942522309720516E-5</v>
          </cell>
          <cell r="P102">
            <v>-1.8999874009750783E-4</v>
          </cell>
          <cell r="Q102">
            <v>-5.6000775657594204E-4</v>
          </cell>
          <cell r="R102">
            <v>0</v>
          </cell>
          <cell r="S102">
            <v>-42515.884478393942</v>
          </cell>
          <cell r="T102">
            <v>41926.966466984712</v>
          </cell>
          <cell r="U102">
            <v>-7.599943783134222E-4</v>
          </cell>
        </row>
        <row r="103">
          <cell r="B103">
            <v>-1.1977797839790583E-4</v>
          </cell>
          <cell r="C103">
            <v>1.4499446842819452E-4</v>
          </cell>
          <cell r="D103">
            <v>3.076403823797591E-3</v>
          </cell>
          <cell r="E103">
            <v>3.9989041397348046E-5</v>
          </cell>
          <cell r="F103">
            <v>-9.939481969922781E-6</v>
          </cell>
          <cell r="G103">
            <v>-3.1016198045108467E-4</v>
          </cell>
          <cell r="H103">
            <v>1.8765224376693368E-4</v>
          </cell>
          <cell r="I103">
            <v>4.7070655273273587E-4</v>
          </cell>
          <cell r="J103">
            <v>4.3918605661019683E-4</v>
          </cell>
          <cell r="K103">
            <v>-3.0890119887772016E-4</v>
          </cell>
          <cell r="L103">
            <v>-1.1032181646442041E-4</v>
          </cell>
          <cell r="M103">
            <v>2.1854235092177987E-4</v>
          </cell>
          <cell r="N103">
            <v>-2.6014944887720048E-4</v>
          </cell>
          <cell r="O103">
            <v>5.0012575229629874E-5</v>
          </cell>
          <cell r="P103">
            <v>4.0010060183703899E-4</v>
          </cell>
          <cell r="Q103">
            <v>-5.3774015395902097E-4</v>
          </cell>
          <cell r="R103">
            <v>-4.0136139432433993E-5</v>
          </cell>
          <cell r="S103">
            <v>-43337.373169956496</v>
          </cell>
          <cell r="T103">
            <v>44369.890938225377</v>
          </cell>
          <cell r="U103">
            <v>-3.4187156852567568E-3</v>
          </cell>
        </row>
        <row r="104">
          <cell r="B104">
            <v>-4.798825248144567E-4</v>
          </cell>
          <cell r="C104">
            <v>1.8022744916379452E-4</v>
          </cell>
          <cell r="D104">
            <v>-4.0344874287256971E-4</v>
          </cell>
          <cell r="E104">
            <v>-1.9977011106675491E-5</v>
          </cell>
          <cell r="F104">
            <v>-2.3016991326585412E-4</v>
          </cell>
          <cell r="G104">
            <v>4.6012269376660697E-4</v>
          </cell>
          <cell r="H104">
            <v>1.7002172535285354E-4</v>
          </cell>
          <cell r="I104">
            <v>3.9085280150175095E-6</v>
          </cell>
          <cell r="J104">
            <v>1.9977014744654298E-5</v>
          </cell>
          <cell r="K104">
            <v>9.9885219242423773E-6</v>
          </cell>
          <cell r="L104">
            <v>3.9954031308297999E-5</v>
          </cell>
          <cell r="M104">
            <v>-4.7011117567308247E-4</v>
          </cell>
          <cell r="N104">
            <v>4.9942522309720516E-5</v>
          </cell>
          <cell r="O104">
            <v>5.0007693062070757E-5</v>
          </cell>
          <cell r="P104">
            <v>5.0159665988758206E-5</v>
          </cell>
          <cell r="Q104">
            <v>6.4962195756379515E-4</v>
          </cell>
          <cell r="R104">
            <v>0</v>
          </cell>
          <cell r="S104">
            <v>-36171.354012964177</v>
          </cell>
          <cell r="T104">
            <v>36351.332038073189</v>
          </cell>
          <cell r="U104">
            <v>8.0341967986896634E-5</v>
          </cell>
        </row>
        <row r="105">
          <cell r="B105">
            <v>-4.4014566810801625E-4</v>
          </cell>
          <cell r="C105">
            <v>7.2112664929591119E-4</v>
          </cell>
          <cell r="D105">
            <v>-1.1519346662680618E-4</v>
          </cell>
          <cell r="E105">
            <v>-9.9885037343483418E-6</v>
          </cell>
          <cell r="F105">
            <v>5.0007668323814869E-4</v>
          </cell>
          <cell r="G105">
            <v>-8.600971696068882E-4</v>
          </cell>
          <cell r="H105">
            <v>4.0692300535738468E-4</v>
          </cell>
          <cell r="I105">
            <v>4.7011111746542156E-5</v>
          </cell>
          <cell r="J105">
            <v>0</v>
          </cell>
          <cell r="K105">
            <v>9.9885000963695347E-6</v>
          </cell>
          <cell r="L105">
            <v>-9.9885073723271489E-6</v>
          </cell>
          <cell r="M105">
            <v>-1.9977007468696684E-5</v>
          </cell>
          <cell r="N105">
            <v>0</v>
          </cell>
          <cell r="O105">
            <v>0</v>
          </cell>
          <cell r="P105">
            <v>4.9942522309720516E-5</v>
          </cell>
          <cell r="Q105">
            <v>-1.4982760330894962E-4</v>
          </cell>
          <cell r="R105">
            <v>0</v>
          </cell>
          <cell r="S105">
            <v>-17788.526428426245</v>
          </cell>
          <cell r="T105">
            <v>21347.575181987588</v>
          </cell>
          <cell r="U105">
            <v>3.0501854635076597E-3</v>
          </cell>
        </row>
        <row r="106">
          <cell r="B106">
            <v>9.8764285212382674E-6</v>
          </cell>
          <cell r="C106">
            <v>-9.8764285212382674E-6</v>
          </cell>
          <cell r="D106">
            <v>106790.08243777764</v>
          </cell>
          <cell r="E106">
            <v>5.001257295589312E-5</v>
          </cell>
          <cell r="F106">
            <v>-2.7002586284652352E-4</v>
          </cell>
          <cell r="G106">
            <v>-2.2001329176646323E-4</v>
          </cell>
          <cell r="H106">
            <v>-106790.08220687931</v>
          </cell>
          <cell r="I106">
            <v>-1.0086587280966341E-6</v>
          </cell>
          <cell r="J106">
            <v>1.0086572729051113E-5</v>
          </cell>
          <cell r="K106">
            <v>-3.9926007957546972E-5</v>
          </cell>
          <cell r="L106">
            <v>3.971588103013346E-5</v>
          </cell>
          <cell r="M106">
            <v>0</v>
          </cell>
          <cell r="N106">
            <v>0</v>
          </cell>
          <cell r="O106">
            <v>-3.9926013414515182E-5</v>
          </cell>
          <cell r="P106">
            <v>-3.0007544410182163E-5</v>
          </cell>
          <cell r="Q106">
            <v>-2.988147571159061E-5</v>
          </cell>
          <cell r="R106">
            <v>0</v>
          </cell>
          <cell r="S106">
            <v>-19183.483271980105</v>
          </cell>
          <cell r="T106">
            <v>22102.850307501867</v>
          </cell>
          <cell r="U106">
            <v>7.3001551936613396E-4</v>
          </cell>
        </row>
        <row r="107">
          <cell r="B107">
            <v>4.9942522309720516E-5</v>
          </cell>
          <cell r="C107">
            <v>-4.7076260671019554E-4</v>
          </cell>
          <cell r="D107">
            <v>3.8399289951485116E-4</v>
          </cell>
          <cell r="E107">
            <v>3.999745104010799E-5</v>
          </cell>
          <cell r="F107">
            <v>-7.0180110924411565E-5</v>
          </cell>
          <cell r="G107">
            <v>5.0159668731453166E-5</v>
          </cell>
          <cell r="H107">
            <v>-3.7500322650885209E-4</v>
          </cell>
          <cell r="I107">
            <v>9.9885073723271489E-7</v>
          </cell>
          <cell r="J107">
            <v>3.9954014937393367E-5</v>
          </cell>
          <cell r="K107">
            <v>-7.013667345745489E-5</v>
          </cell>
          <cell r="L107">
            <v>6.0148166994622443E-5</v>
          </cell>
          <cell r="M107">
            <v>3.9997448766371235E-5</v>
          </cell>
          <cell r="N107">
            <v>0</v>
          </cell>
          <cell r="O107">
            <v>3.9997448766371235E-5</v>
          </cell>
          <cell r="P107">
            <v>1.9977011106675491E-5</v>
          </cell>
          <cell r="Q107">
            <v>-3.1993617812986486E-4</v>
          </cell>
          <cell r="R107">
            <v>0</v>
          </cell>
          <cell r="S107">
            <v>-14811.864533260081</v>
          </cell>
          <cell r="T107">
            <v>14856.923264329129</v>
          </cell>
          <cell r="U107">
            <v>6.1081895091774641E-4</v>
          </cell>
        </row>
        <row r="108">
          <cell r="B108">
            <v>3.0049588531255722E-5</v>
          </cell>
          <cell r="C108">
            <v>2.9419243219308555E-6</v>
          </cell>
          <cell r="D108">
            <v>-1.6880293287613313E-4</v>
          </cell>
          <cell r="E108">
            <v>0</v>
          </cell>
          <cell r="F108">
            <v>1.0086569091072306E-5</v>
          </cell>
          <cell r="G108">
            <v>-4.0136146708391607E-5</v>
          </cell>
          <cell r="H108">
            <v>4.7070665459614247E-5</v>
          </cell>
          <cell r="I108">
            <v>-9.8764576250687242E-7</v>
          </cell>
          <cell r="J108">
            <v>1.9963001250289381E-5</v>
          </cell>
          <cell r="K108">
            <v>-3.9925998862599954E-5</v>
          </cell>
          <cell r="L108">
            <v>-4.0997702126333024E-4</v>
          </cell>
          <cell r="M108">
            <v>4.0010058000916615E-5</v>
          </cell>
          <cell r="N108">
            <v>0</v>
          </cell>
          <cell r="O108">
            <v>-2.0005030819447711E-5</v>
          </cell>
          <cell r="P108">
            <v>-3.0049570341361687E-5</v>
          </cell>
          <cell r="Q108">
            <v>7.0013401273172349E-4</v>
          </cell>
          <cell r="R108">
            <v>0</v>
          </cell>
          <cell r="S108">
            <v>-8406.1176588346716</v>
          </cell>
          <cell r="T108">
            <v>8025.6394668773755</v>
          </cell>
          <cell r="U108">
            <v>-5.4026192083256319E-4</v>
          </cell>
        </row>
        <row r="109">
          <cell r="B109">
            <v>4.9942522309720516E-5</v>
          </cell>
          <cell r="C109">
            <v>1.6068443073891103E-5</v>
          </cell>
          <cell r="D109">
            <v>-6.9645939765905496E-4</v>
          </cell>
          <cell r="E109">
            <v>0</v>
          </cell>
          <cell r="F109">
            <v>1.9977011106675491E-5</v>
          </cell>
          <cell r="G109">
            <v>-3.8998599484330043E-4</v>
          </cell>
          <cell r="H109">
            <v>5.5197346955537796E-4</v>
          </cell>
          <cell r="I109">
            <v>-9.9885073723271489E-7</v>
          </cell>
          <cell r="J109">
            <v>-9.9885000963695347E-6</v>
          </cell>
          <cell r="K109">
            <v>-2.996551847900264E-5</v>
          </cell>
          <cell r="L109">
            <v>1.600332225279999E-4</v>
          </cell>
          <cell r="M109">
            <v>-9.9885055533377454E-6</v>
          </cell>
          <cell r="N109">
            <v>0</v>
          </cell>
          <cell r="O109">
            <v>0</v>
          </cell>
          <cell r="P109">
            <v>-1.9977011106675491E-5</v>
          </cell>
          <cell r="Q109">
            <v>-1.4005618595547276E-4</v>
          </cell>
          <cell r="R109">
            <v>0</v>
          </cell>
          <cell r="S109">
            <v>2.0997575484216213E-4</v>
          </cell>
          <cell r="T109">
            <v>-303.04019998720469</v>
          </cell>
          <cell r="U109">
            <v>8.6943427959340625E-4</v>
          </cell>
        </row>
        <row r="110">
          <cell r="B110">
            <v>2.9965507565066218E-5</v>
          </cell>
          <cell r="C110">
            <v>-2.1996425130055286E-4</v>
          </cell>
          <cell r="D110">
            <v>4.1443613281444414E-4</v>
          </cell>
          <cell r="E110">
            <v>0</v>
          </cell>
          <cell r="F110">
            <v>5.0159669626737013E-5</v>
          </cell>
          <cell r="G110">
            <v>-9.011367910716217E-5</v>
          </cell>
          <cell r="H110">
            <v>-1.9108445121673867E-4</v>
          </cell>
          <cell r="I110">
            <v>3.7000898373662494E-5</v>
          </cell>
          <cell r="J110">
            <v>4.994252958567813E-5</v>
          </cell>
          <cell r="K110">
            <v>-6.9919543420837726E-5</v>
          </cell>
          <cell r="L110">
            <v>1.2007919940515421E-4</v>
          </cell>
          <cell r="M110">
            <v>3.000894321303349E-5</v>
          </cell>
          <cell r="N110">
            <v>0</v>
          </cell>
          <cell r="O110">
            <v>0</v>
          </cell>
          <cell r="P110">
            <v>0</v>
          </cell>
          <cell r="Q110">
            <v>3.0981739837443456E-4</v>
          </cell>
          <cell r="R110">
            <v>0</v>
          </cell>
          <cell r="S110">
            <v>4.7988254300435074E-4</v>
          </cell>
          <cell r="T110">
            <v>-455.68018978235341</v>
          </cell>
          <cell r="U110">
            <v>-9.1025679284939542E-4</v>
          </cell>
        </row>
        <row r="111">
          <cell r="B111">
            <v>4.9970542022492737E-5</v>
          </cell>
          <cell r="C111">
            <v>-4.9604907690081745E-4</v>
          </cell>
          <cell r="D111">
            <v>9.7280023510393221E-5</v>
          </cell>
          <cell r="E111">
            <v>0</v>
          </cell>
          <cell r="F111">
            <v>2.011009564739652E-5</v>
          </cell>
          <cell r="G111">
            <v>4.1987446093116887E-4</v>
          </cell>
          <cell r="H111">
            <v>-3.820918282144703E-4</v>
          </cell>
          <cell r="I111">
            <v>-2.8011945687467232E-5</v>
          </cell>
          <cell r="J111">
            <v>9.9534881883300841E-6</v>
          </cell>
          <cell r="K111">
            <v>0</v>
          </cell>
          <cell r="L111">
            <v>4.8000161405070685E-4</v>
          </cell>
          <cell r="M111">
            <v>-3.9813930925447494E-5</v>
          </cell>
          <cell r="N111">
            <v>0</v>
          </cell>
          <cell r="O111">
            <v>3.0002636776771396E-5</v>
          </cell>
          <cell r="P111">
            <v>-9.9534809123724699E-6</v>
          </cell>
          <cell r="Q111">
            <v>-2.9393282602541149E-5</v>
          </cell>
          <cell r="R111">
            <v>0</v>
          </cell>
          <cell r="S111">
            <v>4.9970542022492737E-5</v>
          </cell>
          <cell r="T111">
            <v>-426.22008998773526</v>
          </cell>
          <cell r="U111">
            <v>3.894046058121603E-4</v>
          </cell>
        </row>
        <row r="112">
          <cell r="B112">
            <v>2.9965507565066218E-5</v>
          </cell>
          <cell r="C112">
            <v>-4.7597398952348158E-4</v>
          </cell>
          <cell r="D112">
            <v>6.0925539401068818E-4</v>
          </cell>
          <cell r="E112">
            <v>1.0010218829847872E-5</v>
          </cell>
          <cell r="F112">
            <v>-2.9989402173669077E-4</v>
          </cell>
          <cell r="G112">
            <v>5.2982506531407125E-4</v>
          </cell>
          <cell r="H112">
            <v>-3.2788353564683348E-5</v>
          </cell>
          <cell r="I112">
            <v>3.9997452404350042E-5</v>
          </cell>
          <cell r="J112">
            <v>3.0182665796019137E-5</v>
          </cell>
          <cell r="K112">
            <v>1.9759867427637801E-5</v>
          </cell>
          <cell r="L112">
            <v>-2.5991827715188265E-4</v>
          </cell>
          <cell r="M112">
            <v>0</v>
          </cell>
          <cell r="N112">
            <v>0</v>
          </cell>
          <cell r="O112">
            <v>-1.9998718926217407E-5</v>
          </cell>
          <cell r="P112">
            <v>1.9977003830717877E-5</v>
          </cell>
          <cell r="Q112">
            <v>2.9770148103125393E-5</v>
          </cell>
          <cell r="R112">
            <v>0</v>
          </cell>
          <cell r="S112">
            <v>-8846.8896764350429</v>
          </cell>
          <cell r="T112">
            <v>9135.8398788777704</v>
          </cell>
          <cell r="U112">
            <v>3.9085534808691591E-5</v>
          </cell>
        </row>
        <row r="113">
          <cell r="B113">
            <v>-2.8998884954489768E-4</v>
          </cell>
          <cell r="C113">
            <v>6.6991629137191921E-4</v>
          </cell>
          <cell r="D113">
            <v>-1.2730091766570695E-3</v>
          </cell>
          <cell r="E113">
            <v>-1.0086566362588201E-5</v>
          </cell>
          <cell r="F113">
            <v>-3.4987788239959627E-4</v>
          </cell>
          <cell r="G113">
            <v>-1.2019827772746794E-4</v>
          </cell>
          <cell r="H113">
            <v>7.8486120037268847E-4</v>
          </cell>
          <cell r="I113">
            <v>4.7911205911077559E-4</v>
          </cell>
          <cell r="J113">
            <v>-4.400265752337873E-4</v>
          </cell>
          <cell r="K113">
            <v>9.1997919662389904E-4</v>
          </cell>
          <cell r="L113">
            <v>-4.9991563719231635E-4</v>
          </cell>
          <cell r="M113">
            <v>-4.7995260683819652E-4</v>
          </cell>
          <cell r="N113">
            <v>2.2001331672072411E-4</v>
          </cell>
          <cell r="O113">
            <v>-3.0007540772203356E-5</v>
          </cell>
          <cell r="P113">
            <v>0</v>
          </cell>
          <cell r="Q113">
            <v>-1.5028986672405154E-4</v>
          </cell>
          <cell r="R113">
            <v>0</v>
          </cell>
          <cell r="S113">
            <v>-16603.649061882461</v>
          </cell>
          <cell r="T113">
            <v>18678.280957748095</v>
          </cell>
          <cell r="U113">
            <v>2.9209049534983933E-4</v>
          </cell>
        </row>
        <row r="114">
          <cell r="B114">
            <v>2.7142680482938886E-4</v>
          </cell>
          <cell r="C114">
            <v>-5.6022481294348836E-4</v>
          </cell>
          <cell r="D114">
            <v>-1.2637630279641598E-3</v>
          </cell>
          <cell r="E114">
            <v>0</v>
          </cell>
          <cell r="F114">
            <v>-1.7002178356051445E-4</v>
          </cell>
          <cell r="G114">
            <v>-1.1986203753622249E-4</v>
          </cell>
          <cell r="H114">
            <v>5.9605308342725039E-4</v>
          </cell>
          <cell r="I114">
            <v>-3.039980074390769E-4</v>
          </cell>
          <cell r="J114">
            <v>4.1995156789198518E-4</v>
          </cell>
          <cell r="K114">
            <v>-8.5988004138926044E-4</v>
          </cell>
          <cell r="L114">
            <v>4.3992849532514811E-4</v>
          </cell>
          <cell r="M114">
            <v>-3.6045478191226721E-4</v>
          </cell>
          <cell r="N114">
            <v>-2.8228358132764697E-5</v>
          </cell>
          <cell r="O114">
            <v>9.9884928204119205E-6</v>
          </cell>
          <cell r="P114">
            <v>1.198620448121801E-4</v>
          </cell>
          <cell r="Q114">
            <v>1.7571082571521401E-3</v>
          </cell>
          <cell r="R114">
            <v>-3.9997452404350042E-5</v>
          </cell>
          <cell r="S114">
            <v>-61250.058503354783</v>
          </cell>
          <cell r="T114">
            <v>60478.214328452159</v>
          </cell>
          <cell r="U114">
            <v>8.1254867836833E-5</v>
          </cell>
        </row>
        <row r="115">
          <cell r="B115">
            <v>-1.9963004160672426E-4</v>
          </cell>
          <cell r="C115">
            <v>6.0519413091242313E-4</v>
          </cell>
          <cell r="D115">
            <v>-5.2891442464897409E-3</v>
          </cell>
          <cell r="E115">
            <v>-2.9986535082571208E-5</v>
          </cell>
          <cell r="F115">
            <v>-1.9002670887857676E-4</v>
          </cell>
          <cell r="G115">
            <v>4.0997703035827726E-4</v>
          </cell>
          <cell r="H115">
            <v>3.0595919815823436E-4</v>
          </cell>
          <cell r="I115">
            <v>4.8751750728115439E-4</v>
          </cell>
          <cell r="J115">
            <v>6.9345172960311174E-5</v>
          </cell>
          <cell r="K115">
            <v>-2.878874993257341E-4</v>
          </cell>
          <cell r="L115">
            <v>2.0845571998506784E-4</v>
          </cell>
          <cell r="M115">
            <v>3.5092857433483005E-4</v>
          </cell>
          <cell r="N115">
            <v>-2.0005027181468904E-4</v>
          </cell>
          <cell r="O115">
            <v>4.2006355943158269E-4</v>
          </cell>
          <cell r="P115">
            <v>-1.9963001250289381E-5</v>
          </cell>
          <cell r="Q115">
            <v>8.6912603001110256E-4</v>
          </cell>
          <cell r="R115">
            <v>-1.9963001250289381E-5</v>
          </cell>
          <cell r="S115">
            <v>-61585.116522028518</v>
          </cell>
          <cell r="T115">
            <v>63941.873747274745</v>
          </cell>
          <cell r="U115">
            <v>6.8819810621789657E-4</v>
          </cell>
        </row>
        <row r="116">
          <cell r="B116">
            <v>1.6003323253244162E-4</v>
          </cell>
          <cell r="C116">
            <v>-5.6391634279862046E-4</v>
          </cell>
          <cell r="D116">
            <v>3.0530092044500634E-4</v>
          </cell>
          <cell r="E116">
            <v>9.9885073723271489E-6</v>
          </cell>
          <cell r="F116">
            <v>-3.9997446583583951E-4</v>
          </cell>
          <cell r="G116">
            <v>4.6989404472697061E-4</v>
          </cell>
          <cell r="H116">
            <v>-4.4405419612303376E-4</v>
          </cell>
          <cell r="I116">
            <v>-2.8011243557557464E-5</v>
          </cell>
          <cell r="J116">
            <v>4.798825248144567E-4</v>
          </cell>
          <cell r="K116">
            <v>-7.4913794378517196E-4</v>
          </cell>
          <cell r="L116">
            <v>2.9922088288003579E-4</v>
          </cell>
          <cell r="M116">
            <v>3.9954029489308596E-5</v>
          </cell>
          <cell r="N116">
            <v>2.996551847900264E-5</v>
          </cell>
          <cell r="O116">
            <v>-1.9977000192739069E-5</v>
          </cell>
          <cell r="P116">
            <v>1.9977014744654298E-5</v>
          </cell>
          <cell r="Q116">
            <v>-5.9062465152237564E-4</v>
          </cell>
          <cell r="R116">
            <v>5.0007671234197915E-5</v>
          </cell>
          <cell r="S116">
            <v>-49672.537112351492</v>
          </cell>
          <cell r="T116">
            <v>52346.771309880278</v>
          </cell>
          <cell r="U116">
            <v>5.8210621427861042E-3</v>
          </cell>
        </row>
        <row r="117">
          <cell r="B117">
            <v>3.8998597301542759E-4</v>
          </cell>
          <cell r="C117">
            <v>-1.0097076301462948E-4</v>
          </cell>
          <cell r="D117">
            <v>-6.0078688238718314E-4</v>
          </cell>
          <cell r="E117">
            <v>3.9997448766371235E-5</v>
          </cell>
          <cell r="F117">
            <v>7.0093250542413443E-5</v>
          </cell>
          <cell r="G117">
            <v>-1.7023887357936474E-4</v>
          </cell>
          <cell r="H117">
            <v>-3.9085425669327378E-6</v>
          </cell>
          <cell r="I117">
            <v>4.5990556827746332E-5</v>
          </cell>
          <cell r="J117">
            <v>1.9977014744654298E-5</v>
          </cell>
          <cell r="K117">
            <v>-3.9954009480425157E-5</v>
          </cell>
          <cell r="L117">
            <v>6.0148166085127741E-5</v>
          </cell>
          <cell r="M117">
            <v>3.0008952307980508E-5</v>
          </cell>
          <cell r="N117">
            <v>0</v>
          </cell>
          <cell r="O117">
            <v>0</v>
          </cell>
          <cell r="P117">
            <v>9.9885073723271489E-6</v>
          </cell>
          <cell r="Q117">
            <v>-3.5007543283427367E-4</v>
          </cell>
          <cell r="R117">
            <v>0</v>
          </cell>
          <cell r="S117">
            <v>-28119.129235913686</v>
          </cell>
          <cell r="T117">
            <v>30733.303763665492</v>
          </cell>
          <cell r="U117">
            <v>-3.9619622984901071E-3</v>
          </cell>
        </row>
        <row r="118">
          <cell r="B118">
            <v>-1.9963001250289381E-5</v>
          </cell>
          <cell r="C118">
            <v>-3.1919788307277486E-4</v>
          </cell>
          <cell r="D118">
            <v>3.7614497341564856E-4</v>
          </cell>
          <cell r="E118">
            <v>-3.9926003410073463E-5</v>
          </cell>
          <cell r="F118">
            <v>1.9963001250289381E-5</v>
          </cell>
          <cell r="G118">
            <v>6.9975583983250544E-5</v>
          </cell>
          <cell r="H118">
            <v>-8.3004077168880031E-5</v>
          </cell>
          <cell r="I118">
            <v>-3.9926017052493989E-6</v>
          </cell>
          <cell r="J118">
            <v>0</v>
          </cell>
          <cell r="K118">
            <v>5.001256795367226E-5</v>
          </cell>
          <cell r="L118">
            <v>-8.0062138295033947E-5</v>
          </cell>
          <cell r="M118">
            <v>0</v>
          </cell>
          <cell r="N118">
            <v>0</v>
          </cell>
          <cell r="O118">
            <v>4.9991547712124884E-5</v>
          </cell>
          <cell r="P118">
            <v>-4.01361430704128E-5</v>
          </cell>
          <cell r="Q118">
            <v>1.4018226647749543E-4</v>
          </cell>
          <cell r="R118">
            <v>-1.0002513590734452E-5</v>
          </cell>
          <cell r="S118">
            <v>-33342.754120612655</v>
          </cell>
          <cell r="T118">
            <v>31809.890698620216</v>
          </cell>
          <cell r="U118">
            <v>3.2016447221394628E-4</v>
          </cell>
        </row>
        <row r="119">
          <cell r="B119">
            <v>2.9965529392939061E-5</v>
          </cell>
          <cell r="C119">
            <v>2.8402100724633783E-4</v>
          </cell>
          <cell r="D119">
            <v>-9.4261053163791075E-5</v>
          </cell>
          <cell r="E119">
            <v>-4.0019163407123415E-5</v>
          </cell>
          <cell r="F119">
            <v>2.0042152755195275E-5</v>
          </cell>
          <cell r="G119">
            <v>9.9885146482847631E-6</v>
          </cell>
          <cell r="H119">
            <v>-6.9485258791246451E-6</v>
          </cell>
          <cell r="I119">
            <v>-3.0182673071976751E-6</v>
          </cell>
          <cell r="J119">
            <v>4.9942536861635745E-5</v>
          </cell>
          <cell r="K119">
            <v>-9.9885055533377454E-6</v>
          </cell>
          <cell r="L119">
            <v>1.098735610867152E-4</v>
          </cell>
          <cell r="M119">
            <v>1.9998724383185618E-5</v>
          </cell>
          <cell r="N119">
            <v>0</v>
          </cell>
          <cell r="O119">
            <v>0</v>
          </cell>
          <cell r="P119">
            <v>3.9954025851329789E-5</v>
          </cell>
          <cell r="Q119">
            <v>-2.9770075343549252E-5</v>
          </cell>
          <cell r="R119">
            <v>0</v>
          </cell>
          <cell r="S119">
            <v>-22892.781350689827</v>
          </cell>
          <cell r="T119">
            <v>20803.79558928117</v>
          </cell>
          <cell r="U119">
            <v>-6.9268142397049814E-5</v>
          </cell>
        </row>
        <row r="120">
          <cell r="B120">
            <v>-2.9839429771527648E-5</v>
          </cell>
          <cell r="C120">
            <v>2.6098998205270618E-4</v>
          </cell>
          <cell r="D120">
            <v>-4.2657779340515845E-4</v>
          </cell>
          <cell r="E120">
            <v>0</v>
          </cell>
          <cell r="F120">
            <v>4.0136139432433993E-5</v>
          </cell>
          <cell r="G120">
            <v>-3.8013758421584498E-4</v>
          </cell>
          <cell r="H120">
            <v>8.1091814354294911E-4</v>
          </cell>
          <cell r="I120">
            <v>3.9925998862599954E-6</v>
          </cell>
          <cell r="J120">
            <v>5.0012582505587488E-5</v>
          </cell>
          <cell r="K120">
            <v>-5.9889013755309861E-5</v>
          </cell>
          <cell r="L120">
            <v>3.971586556872353E-5</v>
          </cell>
          <cell r="M120">
            <v>2.9986531444592401E-5</v>
          </cell>
          <cell r="N120">
            <v>0</v>
          </cell>
          <cell r="O120">
            <v>0</v>
          </cell>
          <cell r="P120">
            <v>3.9926006138557568E-5</v>
          </cell>
          <cell r="Q120">
            <v>-1.4976452803239226E-4</v>
          </cell>
          <cell r="R120">
            <v>0</v>
          </cell>
          <cell r="S120">
            <v>-12119.47768824298</v>
          </cell>
          <cell r="T120">
            <v>11552.742579243248</v>
          </cell>
          <cell r="U120">
            <v>-4.0031066532719706E-4</v>
          </cell>
        </row>
        <row r="121">
          <cell r="B121">
            <v>-3.9954029489308596E-5</v>
          </cell>
          <cell r="C121">
            <v>-2.7403247077018023E-4</v>
          </cell>
          <cell r="D121">
            <v>5.1221489775343798E-4</v>
          </cell>
          <cell r="E121">
            <v>0</v>
          </cell>
          <cell r="F121">
            <v>3.9997449130169116E-4</v>
          </cell>
          <cell r="G121">
            <v>-7.5999497676093597E-4</v>
          </cell>
          <cell r="H121">
            <v>4.2603144538588822E-4</v>
          </cell>
          <cell r="I121">
            <v>5.0159651436842978E-6</v>
          </cell>
          <cell r="J121">
            <v>0</v>
          </cell>
          <cell r="K121">
            <v>9.9884982773801312E-6</v>
          </cell>
          <cell r="L121">
            <v>-1.9976998373749666E-5</v>
          </cell>
          <cell r="M121">
            <v>3.0008946851012297E-5</v>
          </cell>
          <cell r="N121">
            <v>0</v>
          </cell>
          <cell r="O121">
            <v>-1.9977014744654298E-5</v>
          </cell>
          <cell r="P121">
            <v>-3.9954014937393367E-5</v>
          </cell>
          <cell r="Q121">
            <v>-1.4009966253070161E-4</v>
          </cell>
          <cell r="R121">
            <v>0</v>
          </cell>
          <cell r="S121">
            <v>3.9954025851329789E-5</v>
          </cell>
          <cell r="T121">
            <v>-455.68005016041207</v>
          </cell>
          <cell r="U121">
            <v>-1.2029626668663695E-4</v>
          </cell>
        </row>
        <row r="122">
          <cell r="B122">
            <v>-4.0171151340473443E-5</v>
          </cell>
          <cell r="C122">
            <v>4.2994004616048187E-5</v>
          </cell>
          <cell r="D122">
            <v>-1.6830630556796677E-4</v>
          </cell>
          <cell r="E122">
            <v>0</v>
          </cell>
          <cell r="F122">
            <v>1.9977014744654298E-5</v>
          </cell>
          <cell r="G122">
            <v>-3.9954025851329789E-5</v>
          </cell>
          <cell r="H122">
            <v>-2.6100398827111349E-4</v>
          </cell>
          <cell r="I122">
            <v>-3.0182673071976751E-6</v>
          </cell>
          <cell r="J122">
            <v>-2.9965511203045025E-5</v>
          </cell>
          <cell r="K122">
            <v>-2.1714549802709371E-7</v>
          </cell>
          <cell r="L122">
            <v>3.0182656701072119E-5</v>
          </cell>
          <cell r="M122">
            <v>5.0007667596219108E-5</v>
          </cell>
          <cell r="N122">
            <v>0</v>
          </cell>
          <cell r="O122">
            <v>3.9997452404350042E-5</v>
          </cell>
          <cell r="P122">
            <v>0</v>
          </cell>
          <cell r="Q122">
            <v>2.9998088939464651E-4</v>
          </cell>
          <cell r="R122">
            <v>0</v>
          </cell>
          <cell r="S122">
            <v>1.800102400011383E-4</v>
          </cell>
          <cell r="T122">
            <v>-337.71971988705263</v>
          </cell>
          <cell r="U122">
            <v>-2.9205533246567938E-4</v>
          </cell>
        </row>
        <row r="123">
          <cell r="B123">
            <v>-3.0007533496245742E-5</v>
          </cell>
          <cell r="C123">
            <v>-6.8644767452497035E-6</v>
          </cell>
          <cell r="D123">
            <v>-1.6109930402308237E-4</v>
          </cell>
          <cell r="E123">
            <v>0</v>
          </cell>
          <cell r="F123">
            <v>3.000754259119276E-5</v>
          </cell>
          <cell r="G123">
            <v>1.0002518138207961E-5</v>
          </cell>
          <cell r="H123">
            <v>-1.6082482943602372E-5</v>
          </cell>
          <cell r="I123">
            <v>4.0010063457884826E-6</v>
          </cell>
          <cell r="J123">
            <v>-3.000754804816097E-5</v>
          </cell>
          <cell r="K123">
            <v>-1.0002506314776838E-5</v>
          </cell>
          <cell r="L123">
            <v>-7.2759576141834259E-12</v>
          </cell>
          <cell r="M123">
            <v>5.0012573410640471E-5</v>
          </cell>
          <cell r="N123">
            <v>0</v>
          </cell>
          <cell r="O123">
            <v>5.0012575229629874E-5</v>
          </cell>
          <cell r="P123">
            <v>0</v>
          </cell>
          <cell r="Q123">
            <v>-1.4003519390826114E-4</v>
          </cell>
          <cell r="R123">
            <v>0</v>
          </cell>
          <cell r="S123">
            <v>-2.0005021724500693E-5</v>
          </cell>
          <cell r="T123">
            <v>-304.94001000314165</v>
          </cell>
          <cell r="U123">
            <v>3.3106361661339179E-4</v>
          </cell>
        </row>
        <row r="124">
          <cell r="B124">
            <v>-1.9976992916781455E-5</v>
          </cell>
          <cell r="C124">
            <v>-2.1062711311969906E-5</v>
          </cell>
          <cell r="D124">
            <v>-3.9389456469507422E-4</v>
          </cell>
          <cell r="E124">
            <v>0</v>
          </cell>
          <cell r="F124">
            <v>4.994252958567813E-5</v>
          </cell>
          <cell r="G124">
            <v>-9.0113684564130381E-5</v>
          </cell>
          <cell r="H124">
            <v>2.5188413928844966E-5</v>
          </cell>
          <cell r="I124">
            <v>0</v>
          </cell>
          <cell r="J124">
            <v>-1.9977007468696684E-5</v>
          </cell>
          <cell r="K124">
            <v>5.9931038776994683E-5</v>
          </cell>
          <cell r="L124">
            <v>-9.9885146482847631E-6</v>
          </cell>
          <cell r="M124">
            <v>5.0007667596219108E-5</v>
          </cell>
          <cell r="N124">
            <v>3.0008945032022893E-5</v>
          </cell>
          <cell r="O124">
            <v>-3.0008941394044086E-5</v>
          </cell>
          <cell r="P124">
            <v>-3.0182658520061523E-5</v>
          </cell>
          <cell r="Q124">
            <v>3.3020695991581306E-4</v>
          </cell>
          <cell r="R124">
            <v>0</v>
          </cell>
          <cell r="S124">
            <v>314.6287168761155</v>
          </cell>
          <cell r="T124">
            <v>-337.72003995350315</v>
          </cell>
          <cell r="U124">
            <v>3.895516274496913E-4</v>
          </cell>
        </row>
        <row r="125">
          <cell r="B125">
            <v>9.8764285212382674E-6</v>
          </cell>
          <cell r="C125">
            <v>3.9526743785245344E-4</v>
          </cell>
          <cell r="D125">
            <v>-1.5024787808215478E-4</v>
          </cell>
          <cell r="E125">
            <v>0</v>
          </cell>
          <cell r="F125">
            <v>-4.0136139432433993E-5</v>
          </cell>
          <cell r="G125">
            <v>1.0086572729051113E-5</v>
          </cell>
          <cell r="H125">
            <v>1.8071768863592297E-5</v>
          </cell>
          <cell r="I125">
            <v>3.7194215110503137E-5</v>
          </cell>
          <cell r="J125">
            <v>9.8764285212382674E-6</v>
          </cell>
          <cell r="K125">
            <v>1.0086600013892166E-5</v>
          </cell>
          <cell r="L125">
            <v>-5.9889025578740984E-5</v>
          </cell>
          <cell r="M125">
            <v>-1.0086572729051113E-5</v>
          </cell>
          <cell r="N125">
            <v>5.001256795367226E-5</v>
          </cell>
          <cell r="O125">
            <v>0</v>
          </cell>
          <cell r="P125">
            <v>2.0173123630229384E-5</v>
          </cell>
          <cell r="Q125">
            <v>-4.3204139001318254E-4</v>
          </cell>
          <cell r="R125">
            <v>0</v>
          </cell>
          <cell r="S125">
            <v>-3460.3873125814716</v>
          </cell>
          <cell r="T125">
            <v>9331.1041568638593</v>
          </cell>
          <cell r="U125">
            <v>-1.7714533896651119E-4</v>
          </cell>
        </row>
        <row r="126">
          <cell r="B126">
            <v>-1.5004471060819924E-4</v>
          </cell>
          <cell r="C126">
            <v>2.1605571964755654E-4</v>
          </cell>
          <cell r="D126">
            <v>-4.3319718497514259E-4</v>
          </cell>
          <cell r="E126">
            <v>0</v>
          </cell>
          <cell r="F126">
            <v>2.9965529392939061E-5</v>
          </cell>
          <cell r="G126">
            <v>-6.0148176999064162E-5</v>
          </cell>
          <cell r="H126">
            <v>6.1233877204358578E-5</v>
          </cell>
          <cell r="I126">
            <v>-3.3005504519678652E-5</v>
          </cell>
          <cell r="J126">
            <v>9.9884928204119205E-6</v>
          </cell>
          <cell r="K126">
            <v>-2.996551847900264E-5</v>
          </cell>
          <cell r="L126">
            <v>-9.9885219242423773E-6</v>
          </cell>
          <cell r="M126">
            <v>-4.1995153878815472E-4</v>
          </cell>
          <cell r="N126">
            <v>3.9954014937393367E-5</v>
          </cell>
          <cell r="O126">
            <v>1.9998718926217407E-5</v>
          </cell>
          <cell r="P126">
            <v>-3.9954022213350981E-5</v>
          </cell>
          <cell r="Q126">
            <v>-3.0421448173001409E-5</v>
          </cell>
          <cell r="R126">
            <v>0</v>
          </cell>
          <cell r="S126">
            <v>-32887.020249511945</v>
          </cell>
          <cell r="T126">
            <v>37151.055499284405</v>
          </cell>
          <cell r="U126">
            <v>8.4120588144287467E-4</v>
          </cell>
        </row>
        <row r="127">
          <cell r="B127">
            <v>7.9852005001157522E-5</v>
          </cell>
          <cell r="C127">
            <v>-2.1854229271411896E-4</v>
          </cell>
          <cell r="D127">
            <v>-1.0885092342505231E-4</v>
          </cell>
          <cell r="E127">
            <v>0</v>
          </cell>
          <cell r="F127">
            <v>5.0012575229629874E-5</v>
          </cell>
          <cell r="G127">
            <v>-8.9938566816272214E-5</v>
          </cell>
          <cell r="H127">
            <v>4.3918640585616231E-5</v>
          </cell>
          <cell r="I127">
            <v>2.290493284817785E-5</v>
          </cell>
          <cell r="J127">
            <v>0</v>
          </cell>
          <cell r="K127">
            <v>-1.0086569091072306E-5</v>
          </cell>
          <cell r="L127">
            <v>1.9963030354119837E-5</v>
          </cell>
          <cell r="M127">
            <v>3.4000142477452755E-4</v>
          </cell>
          <cell r="N127">
            <v>1.0086572729051113E-5</v>
          </cell>
          <cell r="O127">
            <v>3.0049573979340494E-5</v>
          </cell>
          <cell r="P127">
            <v>3.0049573979340494E-5</v>
          </cell>
          <cell r="Q127">
            <v>6.9555258960463107E-5</v>
          </cell>
          <cell r="R127">
            <v>0</v>
          </cell>
          <cell r="S127">
            <v>-45757.239073567151</v>
          </cell>
          <cell r="T127">
            <v>54029.843709872439</v>
          </cell>
          <cell r="U127">
            <v>-2.6897521456703544E-4</v>
          </cell>
        </row>
        <row r="128">
          <cell r="B128">
            <v>4.994258051738143E-5</v>
          </cell>
          <cell r="C128">
            <v>3.3005495788529515E-4</v>
          </cell>
          <cell r="D128">
            <v>-6.7574412969406694E-4</v>
          </cell>
          <cell r="E128">
            <v>-9.9885055533377454E-6</v>
          </cell>
          <cell r="F128">
            <v>-1.9977007468696684E-5</v>
          </cell>
          <cell r="G128">
            <v>1.9759867427637801E-5</v>
          </cell>
          <cell r="H128">
            <v>-2.7794114430435002E-5</v>
          </cell>
          <cell r="I128">
            <v>3.387405740795657E-5</v>
          </cell>
          <cell r="J128">
            <v>1.9977014744654298E-5</v>
          </cell>
          <cell r="K128">
            <v>-1.9977012925664894E-5</v>
          </cell>
          <cell r="L128">
            <v>3.0182640330167487E-5</v>
          </cell>
          <cell r="M128">
            <v>9.9885146482847631E-6</v>
          </cell>
          <cell r="N128">
            <v>0</v>
          </cell>
          <cell r="O128">
            <v>0</v>
          </cell>
          <cell r="P128">
            <v>4.0171151340473443E-5</v>
          </cell>
          <cell r="Q128">
            <v>-9.0330853709019721E-5</v>
          </cell>
          <cell r="R128">
            <v>0</v>
          </cell>
          <cell r="S128">
            <v>-31493.377852501937</v>
          </cell>
          <cell r="T128">
            <v>38893.938144542721</v>
          </cell>
          <cell r="U128">
            <v>6.4881867001531646E-4</v>
          </cell>
        </row>
        <row r="129">
          <cell r="B129">
            <v>2.0194172975607216E-5</v>
          </cell>
          <cell r="C129">
            <v>-1.4418186765396968E-4</v>
          </cell>
          <cell r="D129">
            <v>4.3402225583122345E-4</v>
          </cell>
          <cell r="E129">
            <v>-2.9987230846018065E-5</v>
          </cell>
          <cell r="F129">
            <v>-9.9667959148064256E-6</v>
          </cell>
          <cell r="G129">
            <v>9.9884982773801312E-6</v>
          </cell>
          <cell r="H129">
            <v>8.79422586876899E-5</v>
          </cell>
          <cell r="I129">
            <v>1.9977014744654298E-6</v>
          </cell>
          <cell r="J129">
            <v>9.9885146482847631E-6</v>
          </cell>
          <cell r="K129">
            <v>4.6989402835606597E-4</v>
          </cell>
          <cell r="L129">
            <v>-4.8987104219122557E-4</v>
          </cell>
          <cell r="M129">
            <v>0</v>
          </cell>
          <cell r="N129">
            <v>0</v>
          </cell>
          <cell r="O129">
            <v>0</v>
          </cell>
          <cell r="P129">
            <v>3.9997452404350042E-5</v>
          </cell>
          <cell r="Q129">
            <v>3.5997706800117157E-4</v>
          </cell>
          <cell r="R129">
            <v>0</v>
          </cell>
          <cell r="S129">
            <v>-23019.09149826226</v>
          </cell>
          <cell r="T129">
            <v>28996.864743310216</v>
          </cell>
          <cell r="U129">
            <v>-1.0587815813778434E-3</v>
          </cell>
        </row>
        <row r="130">
          <cell r="B130">
            <v>1.9963001250289381E-5</v>
          </cell>
          <cell r="C130">
            <v>-1.029670747811906E-4</v>
          </cell>
          <cell r="D130">
            <v>-3.4222890099044889E-4</v>
          </cell>
          <cell r="E130">
            <v>3.0007544410182163E-5</v>
          </cell>
          <cell r="F130">
            <v>-1.0044543159892783E-5</v>
          </cell>
          <cell r="G130">
            <v>2.0173154553049244E-5</v>
          </cell>
          <cell r="H130">
            <v>-1.8071768863592297E-5</v>
          </cell>
          <cell r="I130">
            <v>-2.6981568225892261E-5</v>
          </cell>
          <cell r="J130">
            <v>-2.9839429771527648E-5</v>
          </cell>
          <cell r="K130">
            <v>3.9925998862599954E-5</v>
          </cell>
          <cell r="L130">
            <v>2.1980317433190066E-4</v>
          </cell>
          <cell r="M130">
            <v>0</v>
          </cell>
          <cell r="N130">
            <v>0</v>
          </cell>
          <cell r="O130">
            <v>0</v>
          </cell>
          <cell r="P130">
            <v>4.9991554988082498E-5</v>
          </cell>
          <cell r="Q130">
            <v>-1.7985614613280632E-4</v>
          </cell>
          <cell r="R130">
            <v>0</v>
          </cell>
          <cell r="S130">
            <v>-35414.295581062615</v>
          </cell>
          <cell r="T130">
            <v>35184.374547598425</v>
          </cell>
          <cell r="U130">
            <v>2.0026050333399326E-4</v>
          </cell>
        </row>
        <row r="131">
          <cell r="B131">
            <v>0</v>
          </cell>
          <cell r="C131">
            <v>4.8791678273119032E-4</v>
          </cell>
          <cell r="D131">
            <v>3.6078044649912044E-4</v>
          </cell>
          <cell r="E131">
            <v>0</v>
          </cell>
          <cell r="F131">
            <v>2.996551847900264E-5</v>
          </cell>
          <cell r="G131">
            <v>-3.9954032217792701E-5</v>
          </cell>
          <cell r="H131">
            <v>-4.1104871343122795E-4</v>
          </cell>
          <cell r="I131">
            <v>2.3994132789084688E-5</v>
          </cell>
          <cell r="J131">
            <v>-9.9885073723271489E-6</v>
          </cell>
          <cell r="K131">
            <v>1.9977012925664894E-5</v>
          </cell>
          <cell r="L131">
            <v>-7.73070496506989E-12</v>
          </cell>
          <cell r="M131">
            <v>3.0008941394044086E-5</v>
          </cell>
          <cell r="N131">
            <v>4.9985956138698384E-5</v>
          </cell>
          <cell r="O131">
            <v>-1.0010218829847872E-5</v>
          </cell>
          <cell r="P131">
            <v>3.9954022213350981E-5</v>
          </cell>
          <cell r="Q131">
            <v>-5.2815306116826832E-4</v>
          </cell>
          <cell r="R131">
            <v>0</v>
          </cell>
          <cell r="S131">
            <v>-22756.651063135389</v>
          </cell>
          <cell r="T131">
            <v>21892.024550143353</v>
          </cell>
          <cell r="U131">
            <v>-2.8206671413499862E-4</v>
          </cell>
        </row>
        <row r="132">
          <cell r="B132">
            <v>-1.0086572729051113E-5</v>
          </cell>
          <cell r="C132">
            <v>-1.9752857042476535E-5</v>
          </cell>
          <cell r="D132">
            <v>4.3374347660574131E-4</v>
          </cell>
          <cell r="E132">
            <v>0</v>
          </cell>
          <cell r="F132">
            <v>-1.0086569091072306E-5</v>
          </cell>
          <cell r="G132">
            <v>6.0099139773228671E-5</v>
          </cell>
          <cell r="H132">
            <v>-5.2954492275603116E-5</v>
          </cell>
          <cell r="I132">
            <v>9.0148714662063867E-6</v>
          </cell>
          <cell r="J132">
            <v>1.9963004888268188E-5</v>
          </cell>
          <cell r="K132">
            <v>9.8764298854803201E-6</v>
          </cell>
          <cell r="L132">
            <v>-2.9839432500011753E-5</v>
          </cell>
          <cell r="M132">
            <v>-2.9986531444592401E-5</v>
          </cell>
          <cell r="N132">
            <v>0</v>
          </cell>
          <cell r="O132">
            <v>-3.000754804816097E-5</v>
          </cell>
          <cell r="P132">
            <v>1.0086572729051113E-5</v>
          </cell>
          <cell r="Q132">
            <v>3.9999549699132331E-4</v>
          </cell>
          <cell r="R132">
            <v>0</v>
          </cell>
          <cell r="S132">
            <v>-9.8764285212382674E-6</v>
          </cell>
          <cell r="T132">
            <v>-326.79002017401945</v>
          </cell>
          <cell r="U132">
            <v>-4.6944576024543494E-4</v>
          </cell>
        </row>
        <row r="133">
          <cell r="B133">
            <v>-9.9884928204119205E-6</v>
          </cell>
          <cell r="C133">
            <v>2.1931286028120667E-5</v>
          </cell>
          <cell r="D133">
            <v>2.4786692847555969E-4</v>
          </cell>
          <cell r="E133">
            <v>0</v>
          </cell>
          <cell r="F133">
            <v>-1.9977014744654298E-5</v>
          </cell>
          <cell r="G133">
            <v>-9.9885064628324471E-6</v>
          </cell>
          <cell r="H133">
            <v>2.6056994101963937E-5</v>
          </cell>
          <cell r="I133">
            <v>4.0171162254409865E-6</v>
          </cell>
          <cell r="J133">
            <v>3.9954025851329789E-5</v>
          </cell>
          <cell r="K133">
            <v>-6.9919543648211402E-5</v>
          </cell>
          <cell r="L133">
            <v>8.0125187423618627E-5</v>
          </cell>
          <cell r="M133">
            <v>2.998723357450217E-5</v>
          </cell>
          <cell r="N133">
            <v>0</v>
          </cell>
          <cell r="O133">
            <v>9.9885073723271489E-6</v>
          </cell>
          <cell r="P133">
            <v>9.9885037343483418E-6</v>
          </cell>
          <cell r="Q133">
            <v>-3.0011115450179204E-4</v>
          </cell>
          <cell r="R133">
            <v>0</v>
          </cell>
          <cell r="S133">
            <v>9.9885037343483418E-6</v>
          </cell>
          <cell r="T133">
            <v>-337.7200399535177</v>
          </cell>
          <cell r="U133">
            <v>4.4991697063778702E-4</v>
          </cell>
        </row>
        <row r="134">
          <cell r="B134">
            <v>3.9954029489308596E-5</v>
          </cell>
          <cell r="C134">
            <v>-7.5999501859769225E-5</v>
          </cell>
          <cell r="D134">
            <v>3.8603400935244281E-4</v>
          </cell>
          <cell r="E134">
            <v>0</v>
          </cell>
          <cell r="F134">
            <v>-1.9977011106675491E-5</v>
          </cell>
          <cell r="G134">
            <v>1.9977012470917543E-5</v>
          </cell>
          <cell r="H134">
            <v>1.8022736185230315E-5</v>
          </cell>
          <cell r="I134">
            <v>1.9977014744654298E-6</v>
          </cell>
          <cell r="J134">
            <v>1.9977014744654298E-5</v>
          </cell>
          <cell r="K134">
            <v>-4.9942523219215218E-5</v>
          </cell>
          <cell r="L134">
            <v>6.9919536144880112E-5</v>
          </cell>
          <cell r="M134">
            <v>-1.9998718926217407E-5</v>
          </cell>
          <cell r="N134">
            <v>0</v>
          </cell>
          <cell r="O134">
            <v>-9.9885073723271489E-6</v>
          </cell>
          <cell r="P134">
            <v>5.0159669626737013E-5</v>
          </cell>
          <cell r="Q134">
            <v>-2.9007924240431748E-4</v>
          </cell>
          <cell r="R134">
            <v>0</v>
          </cell>
          <cell r="S134">
            <v>9.9885037343483418E-6</v>
          </cell>
          <cell r="T134">
            <v>-449.83996004626897</v>
          </cell>
          <cell r="U134">
            <v>1.2919907567265909E-4</v>
          </cell>
        </row>
        <row r="135">
          <cell r="B135">
            <v>5.0012546125799417E-5</v>
          </cell>
          <cell r="C135">
            <v>-1.2159904144937173E-5</v>
          </cell>
          <cell r="D135">
            <v>3.7534925377258332E-4</v>
          </cell>
          <cell r="E135">
            <v>0</v>
          </cell>
          <cell r="F135">
            <v>5.0012573410640471E-5</v>
          </cell>
          <cell r="G135">
            <v>-6.0015085182385519E-5</v>
          </cell>
          <cell r="H135">
            <v>-2.294695150339976E-5</v>
          </cell>
          <cell r="I135">
            <v>-3.8990194298094139E-5</v>
          </cell>
          <cell r="J135">
            <v>2.0005030819447711E-5</v>
          </cell>
          <cell r="K135">
            <v>-3.0007557143107988E-5</v>
          </cell>
          <cell r="L135">
            <v>4.9816435421234928E-5</v>
          </cell>
          <cell r="M135">
            <v>-3.0007540772203356E-5</v>
          </cell>
          <cell r="N135">
            <v>0</v>
          </cell>
          <cell r="O135">
            <v>4.0010061638895422E-5</v>
          </cell>
          <cell r="P135">
            <v>2.0005030819447711E-5</v>
          </cell>
          <cell r="Q135">
            <v>3.4008548755082302E-4</v>
          </cell>
          <cell r="R135">
            <v>0</v>
          </cell>
          <cell r="S135">
            <v>-3.0007540772203356E-5</v>
          </cell>
          <cell r="T135">
            <v>-406.20999999983906</v>
          </cell>
          <cell r="U135">
            <v>-8.2118673890363425E-4</v>
          </cell>
        </row>
        <row r="136">
          <cell r="B136">
            <v>-2.0194158423691988E-5</v>
          </cell>
          <cell r="C136">
            <v>-2.4754124751780182E-5</v>
          </cell>
          <cell r="D136">
            <v>9.4436974177369848E-4</v>
          </cell>
          <cell r="E136">
            <v>-3.9997449221118586E-5</v>
          </cell>
          <cell r="F136">
            <v>4.9985963414655998E-5</v>
          </cell>
          <cell r="G136">
            <v>0</v>
          </cell>
          <cell r="H136">
            <v>-4.5599699660670012E-4</v>
          </cell>
          <cell r="I136">
            <v>-4.301571607356891E-5</v>
          </cell>
          <cell r="J136">
            <v>-9.9885073723271489E-6</v>
          </cell>
          <cell r="K136">
            <v>-9.9885073723271489E-6</v>
          </cell>
          <cell r="L136">
            <v>6.0148166085127741E-5</v>
          </cell>
          <cell r="M136">
            <v>-9.9885073723271489E-6</v>
          </cell>
          <cell r="N136">
            <v>-3.0008945032022893E-5</v>
          </cell>
          <cell r="O136">
            <v>3.9954022213350981E-5</v>
          </cell>
          <cell r="P136">
            <v>-3.9954025851329789E-5</v>
          </cell>
          <cell r="Q136">
            <v>-6.9658955908380449E-5</v>
          </cell>
          <cell r="R136">
            <v>0</v>
          </cell>
          <cell r="S136">
            <v>-20023.906161253166</v>
          </cell>
          <cell r="T136">
            <v>19533.014648858236</v>
          </cell>
          <cell r="U136">
            <v>-5.081106792204082E-5</v>
          </cell>
        </row>
        <row r="137">
          <cell r="B137">
            <v>3.9925987948663533E-5</v>
          </cell>
          <cell r="C137">
            <v>-8.0902711488306522E-5</v>
          </cell>
          <cell r="D137">
            <v>-4.6335171373357298E-4</v>
          </cell>
          <cell r="E137">
            <v>-2.0005029000458308E-5</v>
          </cell>
          <cell r="F137">
            <v>4.2025931179523468E-8</v>
          </cell>
          <cell r="G137">
            <v>5.9889000112889335E-5</v>
          </cell>
          <cell r="H137">
            <v>-1.138941734097898E-4</v>
          </cell>
          <cell r="I137">
            <v>3.4714609500952065E-4</v>
          </cell>
          <cell r="J137">
            <v>3.0049573979340494E-5</v>
          </cell>
          <cell r="K137">
            <v>-6.0099153415649198E-5</v>
          </cell>
          <cell r="L137">
            <v>4.5011316979071125E-4</v>
          </cell>
          <cell r="M137">
            <v>2.5006284704431891E-4</v>
          </cell>
          <cell r="N137">
            <v>-3.9926009776536375E-5</v>
          </cell>
          <cell r="O137">
            <v>1.9963001250289381E-5</v>
          </cell>
          <cell r="P137">
            <v>5.001256795367226E-5</v>
          </cell>
          <cell r="Q137">
            <v>-9.9016481544822454E-4</v>
          </cell>
          <cell r="R137">
            <v>0</v>
          </cell>
          <cell r="S137">
            <v>-28127.405778148881</v>
          </cell>
          <cell r="T137">
            <v>28218.778989997834</v>
          </cell>
          <cell r="U137">
            <v>5.600146614597179E-4</v>
          </cell>
        </row>
        <row r="138">
          <cell r="B138">
            <v>-3.1051220139488578E-4</v>
          </cell>
          <cell r="C138">
            <v>3.0399765819311142E-5</v>
          </cell>
          <cell r="D138">
            <v>3.1116387071961071E-4</v>
          </cell>
          <cell r="E138">
            <v>-9.9885000963695347E-6</v>
          </cell>
          <cell r="F138">
            <v>-2.9965536668896675E-5</v>
          </cell>
          <cell r="G138">
            <v>4.9942515033762902E-5</v>
          </cell>
          <cell r="H138">
            <v>-8.3816645201295614E-5</v>
          </cell>
          <cell r="I138">
            <v>-1.5699322102591395E-4</v>
          </cell>
          <cell r="J138">
            <v>9.9884928204119205E-6</v>
          </cell>
          <cell r="K138">
            <v>9.9885128292953596E-6</v>
          </cell>
          <cell r="L138">
            <v>1.9977000192739069E-5</v>
          </cell>
          <cell r="M138">
            <v>-4.798825248144567E-4</v>
          </cell>
          <cell r="N138">
            <v>3.5003197262994945E-4</v>
          </cell>
          <cell r="O138">
            <v>-2.9965507565066218E-5</v>
          </cell>
          <cell r="P138">
            <v>-4.3992852442897856E-4</v>
          </cell>
          <cell r="Q138">
            <v>1.0505302489036694E-3</v>
          </cell>
          <cell r="R138">
            <v>0</v>
          </cell>
          <cell r="S138">
            <v>-58279.93346890196</v>
          </cell>
          <cell r="T138">
            <v>58938.811069309406</v>
          </cell>
          <cell r="U138">
            <v>-4.4079711369704455E-4</v>
          </cell>
        </row>
        <row r="139">
          <cell r="B139">
            <v>4.3078046292066574E-4</v>
          </cell>
          <cell r="C139">
            <v>-4.8751744907349348E-4</v>
          </cell>
          <cell r="D139">
            <v>-2.5510598061373457E-4</v>
          </cell>
          <cell r="E139">
            <v>-3.998904867330566E-5</v>
          </cell>
          <cell r="F139">
            <v>6.3097104430198669E-8</v>
          </cell>
          <cell r="G139">
            <v>2.9839429771527648E-5</v>
          </cell>
          <cell r="H139">
            <v>3.2319052843376994E-4</v>
          </cell>
          <cell r="I139">
            <v>1.8996369908563793E-4</v>
          </cell>
          <cell r="J139">
            <v>-2.6056967908516526E-4</v>
          </cell>
          <cell r="K139">
            <v>-2.9419146812870167E-5</v>
          </cell>
          <cell r="L139">
            <v>3.000754804816097E-4</v>
          </cell>
          <cell r="M139">
            <v>-2.9839441413059831E-4</v>
          </cell>
          <cell r="N139">
            <v>4.9991556443274021E-4</v>
          </cell>
          <cell r="O139">
            <v>-2.5006284704431891E-4</v>
          </cell>
          <cell r="P139">
            <v>-4.2006358853541315E-4</v>
          </cell>
          <cell r="Q139">
            <v>1.9794905028902576E-4</v>
          </cell>
          <cell r="R139">
            <v>1.0086572729051113E-5</v>
          </cell>
          <cell r="S139">
            <v>-55221.49403297255</v>
          </cell>
          <cell r="T139">
            <v>63480.489819182083</v>
          </cell>
          <cell r="U139">
            <v>-2.4964261683635414E-4</v>
          </cell>
        </row>
        <row r="140">
          <cell r="B140">
            <v>1.1074217036366463E-4</v>
          </cell>
          <cell r="C140">
            <v>-3.9954012027010322E-4</v>
          </cell>
          <cell r="D140">
            <v>-4.8856827925192192E-4</v>
          </cell>
          <cell r="E140">
            <v>-3.9997452404350042E-5</v>
          </cell>
          <cell r="F140">
            <v>7.9951452789828181E-5</v>
          </cell>
          <cell r="G140">
            <v>-1.9759867427637801E-5</v>
          </cell>
          <cell r="H140">
            <v>3.1072940328158438E-4</v>
          </cell>
          <cell r="I140">
            <v>-3.0400115065276623E-6</v>
          </cell>
          <cell r="J140">
            <v>3.4959771437570453E-4</v>
          </cell>
          <cell r="K140">
            <v>4.1256927943322808E-5</v>
          </cell>
          <cell r="L140">
            <v>-3.6088906927034259E-4</v>
          </cell>
          <cell r="M140">
            <v>3.6002046545036137E-4</v>
          </cell>
          <cell r="N140">
            <v>2.9965536668896675E-5</v>
          </cell>
          <cell r="O140">
            <v>-9.9884928204119205E-6</v>
          </cell>
          <cell r="P140">
            <v>-9.9885219242423773E-6</v>
          </cell>
          <cell r="Q140">
            <v>-5.6065915850922465E-4</v>
          </cell>
          <cell r="R140">
            <v>-9.9885037343483418E-6</v>
          </cell>
          <cell r="S140">
            <v>-44388.83664763975</v>
          </cell>
          <cell r="T140">
            <v>52183.429742224624</v>
          </cell>
          <cell r="U140">
            <v>8.9136573660653085E-4</v>
          </cell>
        </row>
        <row r="141">
          <cell r="B141">
            <v>-1.300677249673754E-4</v>
          </cell>
          <cell r="C141">
            <v>-3.4091203997377306E-4</v>
          </cell>
          <cell r="D141">
            <v>2.338613812753465E-4</v>
          </cell>
          <cell r="E141">
            <v>4.9985956138698384E-5</v>
          </cell>
          <cell r="F141">
            <v>-3.0008945032022893E-5</v>
          </cell>
          <cell r="G141">
            <v>-2.9965542125864886E-5</v>
          </cell>
          <cell r="H141">
            <v>-8.0993733718059957E-5</v>
          </cell>
          <cell r="I141">
            <v>4.7988258302211761E-5</v>
          </cell>
          <cell r="J141">
            <v>3.7000898737460375E-4</v>
          </cell>
          <cell r="K141">
            <v>-5.2852221051580273E-4</v>
          </cell>
          <cell r="L141">
            <v>-3.1159791251411662E-4</v>
          </cell>
          <cell r="M141">
            <v>0</v>
          </cell>
          <cell r="N141">
            <v>0</v>
          </cell>
          <cell r="O141">
            <v>1.999874075409025E-5</v>
          </cell>
          <cell r="P141">
            <v>1.9977014744654298E-5</v>
          </cell>
          <cell r="Q141">
            <v>5.6042025971692055E-4</v>
          </cell>
          <cell r="R141">
            <v>0</v>
          </cell>
          <cell r="S141">
            <v>-22995.2385613019</v>
          </cell>
          <cell r="T141">
            <v>28076.37210345114</v>
          </cell>
          <cell r="U141">
            <v>-9.0982299298048019E-5</v>
          </cell>
        </row>
        <row r="142">
          <cell r="B142">
            <v>-1.9963001250289381E-5</v>
          </cell>
          <cell r="C142">
            <v>-3.0049559427425265E-5</v>
          </cell>
          <cell r="D142">
            <v>-4.34563076851191E-4</v>
          </cell>
          <cell r="E142">
            <v>-1.9984016034868546E-5</v>
          </cell>
          <cell r="F142">
            <v>-1.994197373278439E-5</v>
          </cell>
          <cell r="G142">
            <v>1.9962999431299977E-5</v>
          </cell>
          <cell r="H142">
            <v>3.5891377774532884E-4</v>
          </cell>
          <cell r="I142">
            <v>6.9345114752650261E-6</v>
          </cell>
          <cell r="J142">
            <v>2.899888640968129E-4</v>
          </cell>
          <cell r="K142">
            <v>-1.298645838687662E-4</v>
          </cell>
          <cell r="L142">
            <v>1.4982758148107678E-4</v>
          </cell>
          <cell r="M142">
            <v>-2.9839433409506455E-5</v>
          </cell>
          <cell r="N142">
            <v>0</v>
          </cell>
          <cell r="O142">
            <v>2.0173138182144612E-5</v>
          </cell>
          <cell r="P142">
            <v>1.9963004888268188E-5</v>
          </cell>
          <cell r="Q142">
            <v>-6.3965657318476588E-4</v>
          </cell>
          <cell r="R142">
            <v>0</v>
          </cell>
          <cell r="S142">
            <v>-28880.50481364259</v>
          </cell>
          <cell r="T142">
            <v>31365.516517487005</v>
          </cell>
          <cell r="U142">
            <v>2.4901229335227981E-4</v>
          </cell>
        </row>
        <row r="143">
          <cell r="B143">
            <v>1.2007921759504825E-4</v>
          </cell>
          <cell r="C143">
            <v>6.9919537054374814E-5</v>
          </cell>
          <cell r="D143">
            <v>-1.0394560522399843E-3</v>
          </cell>
          <cell r="E143">
            <v>1.9998724383185618E-5</v>
          </cell>
          <cell r="F143">
            <v>-1.9998718926217407E-5</v>
          </cell>
          <cell r="G143">
            <v>-3.9954009480425157E-5</v>
          </cell>
          <cell r="H143">
            <v>3.7891179090365767E-4</v>
          </cell>
          <cell r="I143">
            <v>5.0159665988758206E-5</v>
          </cell>
          <cell r="J143">
            <v>-4.2994000250473619E-4</v>
          </cell>
          <cell r="K143">
            <v>3.600204531721829E-4</v>
          </cell>
          <cell r="L143">
            <v>5.1940228877356276E-4</v>
          </cell>
          <cell r="M143">
            <v>2.9965522116981447E-5</v>
          </cell>
          <cell r="N143">
            <v>0</v>
          </cell>
          <cell r="O143">
            <v>2.9965522116981447E-5</v>
          </cell>
          <cell r="P143">
            <v>0</v>
          </cell>
          <cell r="Q143">
            <v>-3.5958619264420122E-4</v>
          </cell>
          <cell r="R143">
            <v>0</v>
          </cell>
          <cell r="S143">
            <v>-29064.016935272375</v>
          </cell>
          <cell r="T143">
            <v>28800.066978945517</v>
          </cell>
          <cell r="U143">
            <v>7.3089804936898872E-4</v>
          </cell>
        </row>
        <row r="144">
          <cell r="B144">
            <v>4.0136139432433993E-5</v>
          </cell>
          <cell r="C144">
            <v>3.9799923251848668E-4</v>
          </cell>
          <cell r="D144">
            <v>-7.6111573253001552E-4</v>
          </cell>
          <cell r="E144">
            <v>0</v>
          </cell>
          <cell r="F144">
            <v>-1.0086569091072306E-5</v>
          </cell>
          <cell r="G144">
            <v>5.9889014664804563E-5</v>
          </cell>
          <cell r="H144">
            <v>3.8013760058674961E-4</v>
          </cell>
          <cell r="I144">
            <v>-2.5006287614814937E-5</v>
          </cell>
          <cell r="J144">
            <v>-9.8764285212382674E-6</v>
          </cell>
          <cell r="K144">
            <v>-2.0173149096081033E-5</v>
          </cell>
          <cell r="L144">
            <v>6.3042898545973003E-7</v>
          </cell>
          <cell r="M144">
            <v>3.0049566703382879E-5</v>
          </cell>
          <cell r="N144">
            <v>0</v>
          </cell>
          <cell r="O144">
            <v>3.9926002500578761E-5</v>
          </cell>
          <cell r="P144">
            <v>-9.8764321592170745E-6</v>
          </cell>
          <cell r="Q144">
            <v>-2.7023610891774297E-4</v>
          </cell>
          <cell r="R144">
            <v>0</v>
          </cell>
          <cell r="S144">
            <v>9.8764430731534958E-6</v>
          </cell>
          <cell r="T144">
            <v>-435.2900197521376</v>
          </cell>
          <cell r="U144">
            <v>8.7627171524218284E-5</v>
          </cell>
        </row>
        <row r="145">
          <cell r="B145">
            <v>3.9954022213350981E-5</v>
          </cell>
          <cell r="C145">
            <v>-3.4590628638397902E-4</v>
          </cell>
          <cell r="D145">
            <v>4.9197730777450488E-4</v>
          </cell>
          <cell r="E145">
            <v>0</v>
          </cell>
          <cell r="F145">
            <v>-9.9885146482847631E-6</v>
          </cell>
          <cell r="G145">
            <v>3.0182656701072119E-5</v>
          </cell>
          <cell r="H145">
            <v>1.9477585010463372E-4</v>
          </cell>
          <cell r="I145">
            <v>-2.0997576939407736E-5</v>
          </cell>
          <cell r="J145">
            <v>3.9954022213350981E-5</v>
          </cell>
          <cell r="K145">
            <v>-4.9942531404667534E-5</v>
          </cell>
          <cell r="L145">
            <v>3.9954033127287403E-5</v>
          </cell>
          <cell r="M145">
            <v>-1.9998726202175021E-5</v>
          </cell>
          <cell r="N145">
            <v>0</v>
          </cell>
          <cell r="O145">
            <v>-3.0182658520061523E-5</v>
          </cell>
          <cell r="P145">
            <v>2.9965522116981447E-5</v>
          </cell>
          <cell r="Q145">
            <v>-3.8974713970674202E-4</v>
          </cell>
          <cell r="R145">
            <v>0</v>
          </cell>
          <cell r="S145">
            <v>3.9954022213350981E-5</v>
          </cell>
          <cell r="T145">
            <v>-449.84018001055665</v>
          </cell>
          <cell r="U145">
            <v>6.2862443155609071E-4</v>
          </cell>
        </row>
        <row r="146">
          <cell r="B146">
            <v>3.9954014937393367E-5</v>
          </cell>
          <cell r="C146">
            <v>-1.3093627785565332E-4</v>
          </cell>
          <cell r="D146">
            <v>-2.1909580937062856E-5</v>
          </cell>
          <cell r="E146">
            <v>0</v>
          </cell>
          <cell r="F146">
            <v>3.0182658520061523E-5</v>
          </cell>
          <cell r="G146">
            <v>-1.8999874191649724E-4</v>
          </cell>
          <cell r="H146">
            <v>-4.9942318582907319E-6</v>
          </cell>
          <cell r="I146">
            <v>2.7989530281047337E-5</v>
          </cell>
          <cell r="J146">
            <v>-2.9965529392939061E-5</v>
          </cell>
          <cell r="K146">
            <v>5.9931022406090051E-5</v>
          </cell>
          <cell r="L146">
            <v>-2.2995274957793299E-4</v>
          </cell>
          <cell r="M146">
            <v>1.9998726202175021E-5</v>
          </cell>
          <cell r="N146">
            <v>0</v>
          </cell>
          <cell r="O146">
            <v>-9.9885000963695347E-6</v>
          </cell>
          <cell r="P146">
            <v>1.9998722564196214E-5</v>
          </cell>
          <cell r="Q146">
            <v>6.0795719036832452E-7</v>
          </cell>
          <cell r="R146">
            <v>0</v>
          </cell>
          <cell r="S146">
            <v>-4.0996300958795473E-4</v>
          </cell>
          <cell r="T146">
            <v>-351.04002996539202</v>
          </cell>
          <cell r="U146">
            <v>5.5935641285032034E-4</v>
          </cell>
        </row>
        <row r="147">
          <cell r="B147">
            <v>5.001256795367226E-5</v>
          </cell>
          <cell r="C147">
            <v>-8.9826498879119754E-5</v>
          </cell>
          <cell r="D147">
            <v>-3.7570227323158178E-4</v>
          </cell>
          <cell r="E147">
            <v>0</v>
          </cell>
          <cell r="F147">
            <v>-3.000754804816097E-5</v>
          </cell>
          <cell r="G147">
            <v>7.0017611506045796E-5</v>
          </cell>
          <cell r="H147">
            <v>1.1689214443322271E-4</v>
          </cell>
          <cell r="I147">
            <v>3.6989695217926055E-5</v>
          </cell>
          <cell r="J147">
            <v>-2.0005041733384132E-5</v>
          </cell>
          <cell r="K147">
            <v>3.000754804816097E-5</v>
          </cell>
          <cell r="L147">
            <v>-2.800704023684375E-4</v>
          </cell>
          <cell r="M147">
            <v>3.9990442019188777E-5</v>
          </cell>
          <cell r="N147">
            <v>0</v>
          </cell>
          <cell r="O147">
            <v>3.000754804816097E-5</v>
          </cell>
          <cell r="P147">
            <v>1.998541847569868E-5</v>
          </cell>
          <cell r="Q147">
            <v>6.0446549468906596E-5</v>
          </cell>
          <cell r="R147">
            <v>0</v>
          </cell>
          <cell r="S147">
            <v>-3.0007555324118584E-5</v>
          </cell>
          <cell r="T147">
            <v>-316.97046011526254</v>
          </cell>
          <cell r="U147">
            <v>9.0983655536547303E-4</v>
          </cell>
        </row>
        <row r="148">
          <cell r="B148">
            <v>2.0194158423691988E-5</v>
          </cell>
          <cell r="C148">
            <v>-2.840209926944226E-4</v>
          </cell>
          <cell r="D148">
            <v>1.0726786354098294E-4</v>
          </cell>
          <cell r="E148">
            <v>-3.9997449221118586E-5</v>
          </cell>
          <cell r="F148">
            <v>4.3422915041446686E-8</v>
          </cell>
          <cell r="G148">
            <v>7.9908035331754945E-5</v>
          </cell>
          <cell r="H148">
            <v>3.1507221865467727E-4</v>
          </cell>
          <cell r="I148">
            <v>2.3016989871393889E-5</v>
          </cell>
          <cell r="J148">
            <v>-2.9965507565066218E-5</v>
          </cell>
          <cell r="K148">
            <v>-1.700217580946628E-4</v>
          </cell>
          <cell r="L148">
            <v>-1.2007920304313302E-4</v>
          </cell>
          <cell r="M148">
            <v>-3.0182665796019137E-5</v>
          </cell>
          <cell r="N148">
            <v>-9.9885037343483418E-6</v>
          </cell>
          <cell r="O148">
            <v>-9.9885073723271489E-6</v>
          </cell>
          <cell r="P148">
            <v>3.9954022213350981E-5</v>
          </cell>
          <cell r="Q148">
            <v>1.6090173448901623E-4</v>
          </cell>
          <cell r="R148">
            <v>-1.0010222467826679E-5</v>
          </cell>
          <cell r="S148">
            <v>265.88639916367538</v>
          </cell>
          <cell r="T148">
            <v>-351.04001997689193</v>
          </cell>
          <cell r="U148">
            <v>4.3995025043841451E-4</v>
          </cell>
        </row>
        <row r="149">
          <cell r="B149">
            <v>-3.0049573979340494E-5</v>
          </cell>
          <cell r="C149">
            <v>-4.4086715206503868E-4</v>
          </cell>
          <cell r="D149">
            <v>8.6555376219621394E-4</v>
          </cell>
          <cell r="E149">
            <v>0</v>
          </cell>
          <cell r="F149">
            <v>0</v>
          </cell>
          <cell r="G149">
            <v>-3.9926002500578761E-5</v>
          </cell>
          <cell r="H149">
            <v>-4.1523043182678521E-4</v>
          </cell>
          <cell r="I149">
            <v>3.7992745637893677E-4</v>
          </cell>
          <cell r="J149">
            <v>3.9989044307731092E-4</v>
          </cell>
          <cell r="K149">
            <v>1.9963001250289381E-5</v>
          </cell>
          <cell r="L149">
            <v>-2.498527173884213E-4</v>
          </cell>
          <cell r="M149">
            <v>1.3007472443860024E-4</v>
          </cell>
          <cell r="N149">
            <v>-3.0049566703382879E-5</v>
          </cell>
          <cell r="O149">
            <v>-2.0173130906186998E-5</v>
          </cell>
          <cell r="P149">
            <v>-3.9926002500578761E-5</v>
          </cell>
          <cell r="Q149">
            <v>1.6831967150210403E-4</v>
          </cell>
          <cell r="R149">
            <v>5.0012573410640471E-5</v>
          </cell>
          <cell r="S149">
            <v>-11928.340748362913</v>
          </cell>
          <cell r="T149">
            <v>15332.414057220143</v>
          </cell>
          <cell r="U149">
            <v>-1.2986468721010169E-4</v>
          </cell>
        </row>
        <row r="150">
          <cell r="B150">
            <v>3.9085454773157835E-4</v>
          </cell>
          <cell r="C150">
            <v>-5.2331079496070743E-4</v>
          </cell>
          <cell r="D150">
            <v>3.1876360590104014E-3</v>
          </cell>
          <cell r="E150">
            <v>1.9998726202175021E-5</v>
          </cell>
          <cell r="F150">
            <v>-2.9987219022586942E-5</v>
          </cell>
          <cell r="G150">
            <v>2.2018137678969651E-4</v>
          </cell>
          <cell r="H150">
            <v>-3.9042020216584206E-4</v>
          </cell>
          <cell r="I150">
            <v>4.8639683518558741E-4</v>
          </cell>
          <cell r="J150">
            <v>2.9965536668896675E-5</v>
          </cell>
          <cell r="K150">
            <v>-4.5990553189767525E-4</v>
          </cell>
          <cell r="L150">
            <v>3.3005495788529515E-4</v>
          </cell>
          <cell r="M150">
            <v>4.798825248144567E-4</v>
          </cell>
          <cell r="N150">
            <v>-3.8998600211925805E-4</v>
          </cell>
          <cell r="O150">
            <v>2.9965536668896675E-5</v>
          </cell>
          <cell r="P150">
            <v>-1.8999874009750783E-4</v>
          </cell>
          <cell r="Q150">
            <v>-1.4917613589204848E-4</v>
          </cell>
          <cell r="R150">
            <v>-3.9954029489308596E-5</v>
          </cell>
          <cell r="S150">
            <v>-61438.049669345783</v>
          </cell>
          <cell r="T150">
            <v>63800.737789903156</v>
          </cell>
          <cell r="U150">
            <v>-6.74137248279294E-3</v>
          </cell>
        </row>
        <row r="151">
          <cell r="B151">
            <v>-2.6897515635937452E-4</v>
          </cell>
          <cell r="C151">
            <v>2.91459821164608E-3</v>
          </cell>
          <cell r="D151">
            <v>1.3364701590035111E-3</v>
          </cell>
          <cell r="E151">
            <v>0</v>
          </cell>
          <cell r="F151">
            <v>-2.399762743152678E-4</v>
          </cell>
          <cell r="G151">
            <v>2.1896258112974465E-4</v>
          </cell>
          <cell r="H151">
            <v>-2.6056973729282618E-4</v>
          </cell>
          <cell r="I151">
            <v>-6.5142463427037001E-5</v>
          </cell>
          <cell r="J151">
            <v>2.6897527277469635E-4</v>
          </cell>
          <cell r="K151">
            <v>-4.1817234887275845E-4</v>
          </cell>
          <cell r="L151">
            <v>-2.3115059593692422E-4</v>
          </cell>
          <cell r="M151">
            <v>-4.3918599840253592E-4</v>
          </cell>
          <cell r="N151">
            <v>-3.9085454773157835E-4</v>
          </cell>
          <cell r="O151">
            <v>-2.7107656933367252E-4</v>
          </cell>
          <cell r="P151">
            <v>4.8121338477358222E-4</v>
          </cell>
          <cell r="Q151">
            <v>2.8284418513067067E-3</v>
          </cell>
          <cell r="R151">
            <v>1.5991411055438221E-4</v>
          </cell>
          <cell r="S151">
            <v>-63929.793737347645</v>
          </cell>
          <cell r="T151">
            <v>67694.950940351177</v>
          </cell>
          <cell r="U151">
            <v>-9.4857871507656455E-3</v>
          </cell>
        </row>
        <row r="152">
          <cell r="B152">
            <v>-3.9954017847776413E-4</v>
          </cell>
          <cell r="C152">
            <v>-1.9977012416347861E-3</v>
          </cell>
          <cell r="D152">
            <v>-1.1560609564185143E-3</v>
          </cell>
          <cell r="E152">
            <v>-1.9998722564196214E-5</v>
          </cell>
          <cell r="F152">
            <v>-3.7954148137941957E-4</v>
          </cell>
          <cell r="G152">
            <v>5.5805350712034851E-4</v>
          </cell>
          <cell r="H152">
            <v>8.9028035290539265E-5</v>
          </cell>
          <cell r="I152">
            <v>-3.1398652936331928E-4</v>
          </cell>
          <cell r="J152">
            <v>3.6914035445079207E-4</v>
          </cell>
          <cell r="K152">
            <v>8.9027969806920737E-5</v>
          </cell>
          <cell r="L152">
            <v>-1.4765610103495419E-4</v>
          </cell>
          <cell r="M152">
            <v>-2.4971266975626349E-4</v>
          </cell>
          <cell r="N152">
            <v>3.9954029489308596E-5</v>
          </cell>
          <cell r="O152">
            <v>1.4005621778778732E-4</v>
          </cell>
          <cell r="P152">
            <v>-1.9998729112558067E-4</v>
          </cell>
          <cell r="Q152">
            <v>-1.5108701190911233E-3</v>
          </cell>
          <cell r="R152">
            <v>0</v>
          </cell>
          <cell r="S152">
            <v>-69469.532535278558</v>
          </cell>
          <cell r="T152">
            <v>69227.945969514491</v>
          </cell>
          <cell r="U152">
            <v>4.1864872619044036E-3</v>
          </cell>
        </row>
        <row r="153">
          <cell r="B153">
            <v>2.4971266975626349E-4</v>
          </cell>
          <cell r="C153">
            <v>-3.1485510407947004E-4</v>
          </cell>
          <cell r="D153">
            <v>8.0776691902428865E-5</v>
          </cell>
          <cell r="E153">
            <v>4.9942525947699323E-5</v>
          </cell>
          <cell r="F153">
            <v>-1.398390595568344E-4</v>
          </cell>
          <cell r="G153">
            <v>-3.600204800022766E-4</v>
          </cell>
          <cell r="H153">
            <v>8.2188028318341821E-4</v>
          </cell>
          <cell r="I153">
            <v>1.0857183951884508E-6</v>
          </cell>
          <cell r="J153">
            <v>3.3005495788529515E-4</v>
          </cell>
          <cell r="K153">
            <v>-6.4013291921583004E-4</v>
          </cell>
          <cell r="L153">
            <v>8.0950325354933739E-4</v>
          </cell>
          <cell r="M153">
            <v>-2.9965507565066218E-5</v>
          </cell>
          <cell r="N153">
            <v>3.9997448766371235E-5</v>
          </cell>
          <cell r="O153">
            <v>2.9965522116981447E-5</v>
          </cell>
          <cell r="P153">
            <v>-1.9977014744654298E-5</v>
          </cell>
          <cell r="Q153">
            <v>-6.9967306626494974E-4</v>
          </cell>
          <cell r="R153">
            <v>0</v>
          </cell>
          <cell r="S153">
            <v>-29819.641950902194</v>
          </cell>
          <cell r="T153">
            <v>39097.403971336083</v>
          </cell>
          <cell r="U153">
            <v>-4.6185980768314039E-3</v>
          </cell>
        </row>
        <row r="154">
          <cell r="B154">
            <v>-3.0995183624327183E-4</v>
          </cell>
          <cell r="C154">
            <v>3.0196666193660349E-4</v>
          </cell>
          <cell r="D154">
            <v>2.69396259682253E-5</v>
          </cell>
          <cell r="E154">
            <v>-3.0049570341361687E-5</v>
          </cell>
          <cell r="F154">
            <v>-2.2988971613813192E-4</v>
          </cell>
          <cell r="G154">
            <v>3.2991485932143405E-4</v>
          </cell>
          <cell r="H154">
            <v>-3.5092854523099959E-4</v>
          </cell>
          <cell r="I154">
            <v>-2.7990230591967702E-5</v>
          </cell>
          <cell r="J154">
            <v>-2.2001327306497842E-4</v>
          </cell>
          <cell r="K154">
            <v>-9.8764139693230391E-6</v>
          </cell>
          <cell r="L154">
            <v>4.2111426591873169E-4</v>
          </cell>
          <cell r="M154">
            <v>4.0010058000916615E-5</v>
          </cell>
          <cell r="N154">
            <v>0</v>
          </cell>
          <cell r="O154">
            <v>4.0136139432433993E-5</v>
          </cell>
          <cell r="P154">
            <v>0</v>
          </cell>
          <cell r="Q154">
            <v>1.2788929598173127E-4</v>
          </cell>
          <cell r="R154">
            <v>1.0002515409723856E-5</v>
          </cell>
          <cell r="S154">
            <v>-31516.074919701761</v>
          </cell>
          <cell r="T154">
            <v>34756.685149446654</v>
          </cell>
          <cell r="U154">
            <v>-6.9021559829707257E-4</v>
          </cell>
        </row>
        <row r="155">
          <cell r="B155">
            <v>0</v>
          </cell>
          <cell r="C155">
            <v>-4.9942493205890059E-5</v>
          </cell>
          <cell r="D155">
            <v>-1.2231578148202971E-4</v>
          </cell>
          <cell r="E155">
            <v>1.9998725292680319E-5</v>
          </cell>
          <cell r="F155">
            <v>-9.7930787887889892E-6</v>
          </cell>
          <cell r="G155">
            <v>1.5981609976734035E-4</v>
          </cell>
          <cell r="H155">
            <v>-1.9499298650771379E-4</v>
          </cell>
          <cell r="I155">
            <v>1.7002173990476876E-5</v>
          </cell>
          <cell r="J155">
            <v>2.3994126240722835E-4</v>
          </cell>
          <cell r="K155">
            <v>-1.5981609976734035E-4</v>
          </cell>
          <cell r="L155">
            <v>-3.4026058710878715E-4</v>
          </cell>
          <cell r="M155">
            <v>3.9954014937393367E-5</v>
          </cell>
          <cell r="N155">
            <v>1.9998726202175021E-5</v>
          </cell>
          <cell r="O155">
            <v>0</v>
          </cell>
          <cell r="P155">
            <v>-3.9954014937393367E-5</v>
          </cell>
          <cell r="Q155">
            <v>6.1144857318140566E-4</v>
          </cell>
          <cell r="R155">
            <v>4.9985956138698384E-5</v>
          </cell>
          <cell r="S155">
            <v>-36521.272140998626</v>
          </cell>
          <cell r="T155">
            <v>34529.030656237133</v>
          </cell>
          <cell r="U155">
            <v>4.1186953603755683E-3</v>
          </cell>
        </row>
        <row r="156">
          <cell r="B156">
            <v>5.0012560677714646E-5</v>
          </cell>
          <cell r="C156">
            <v>7.9852179624140263E-6</v>
          </cell>
          <cell r="D156">
            <v>-2.953264229290653E-4</v>
          </cell>
          <cell r="E156">
            <v>0</v>
          </cell>
          <cell r="F156">
            <v>1.0086569091072306E-5</v>
          </cell>
          <cell r="G156">
            <v>1.9963000340794679E-5</v>
          </cell>
          <cell r="H156">
            <v>1.5192891441984102E-4</v>
          </cell>
          <cell r="I156">
            <v>-3.5008801205549389E-5</v>
          </cell>
          <cell r="J156">
            <v>-4.0136132156476378E-5</v>
          </cell>
          <cell r="K156">
            <v>-9.9815013527404517E-5</v>
          </cell>
          <cell r="L156">
            <v>-4.0136153984349221E-5</v>
          </cell>
          <cell r="M156">
            <v>1.9963001250289381E-5</v>
          </cell>
          <cell r="N156">
            <v>4.0010056181927212E-5</v>
          </cell>
          <cell r="O156">
            <v>-9.8764285212382674E-6</v>
          </cell>
          <cell r="P156">
            <v>3.0049573979340494E-5</v>
          </cell>
          <cell r="Q156">
            <v>1.5877939949859865E-4</v>
          </cell>
          <cell r="R156">
            <v>0</v>
          </cell>
          <cell r="S156">
            <v>-39666.73904364599</v>
          </cell>
          <cell r="T156">
            <v>38915.381254010463</v>
          </cell>
          <cell r="U156">
            <v>-2.8883310515084304E-3</v>
          </cell>
        </row>
        <row r="157">
          <cell r="B157">
            <v>0</v>
          </cell>
          <cell r="C157">
            <v>-2.9813515720888972E-4</v>
          </cell>
          <cell r="D157">
            <v>7.0714271714678034E-4</v>
          </cell>
          <cell r="E157">
            <v>0</v>
          </cell>
          <cell r="F157">
            <v>-1.9977011106675491E-5</v>
          </cell>
          <cell r="G157">
            <v>-3.0182654882082716E-5</v>
          </cell>
          <cell r="H157">
            <v>6.7096698330715299E-5</v>
          </cell>
          <cell r="I157">
            <v>3.9953993109520525E-6</v>
          </cell>
          <cell r="J157">
            <v>3.9954014937393367E-5</v>
          </cell>
          <cell r="K157">
            <v>-7.013667345745489E-5</v>
          </cell>
          <cell r="L157">
            <v>-2.898838029068429E-4</v>
          </cell>
          <cell r="M157">
            <v>-9.9885037343483418E-6</v>
          </cell>
          <cell r="N157">
            <v>2.9987231755512767E-5</v>
          </cell>
          <cell r="O157">
            <v>3.9954014937393367E-5</v>
          </cell>
          <cell r="P157">
            <v>-1.9977011106675491E-5</v>
          </cell>
          <cell r="Q157">
            <v>4.6031803685764316E-4</v>
          </cell>
          <cell r="R157">
            <v>0</v>
          </cell>
          <cell r="S157">
            <v>0</v>
          </cell>
          <cell r="T157">
            <v>-351.04047011106013</v>
          </cell>
          <cell r="U157">
            <v>-2.8391241794452071E-3</v>
          </cell>
        </row>
        <row r="158">
          <cell r="B158">
            <v>9.9885146482847631E-6</v>
          </cell>
          <cell r="C158">
            <v>3.2918639772105962E-4</v>
          </cell>
          <cell r="D158">
            <v>1.7931535853676905E-4</v>
          </cell>
          <cell r="E158">
            <v>0</v>
          </cell>
          <cell r="F158">
            <v>-2.9987229936523363E-4</v>
          </cell>
          <cell r="G158">
            <v>-9.011367910716217E-5</v>
          </cell>
          <cell r="H158">
            <v>3.0703795346198604E-4</v>
          </cell>
          <cell r="I158">
            <v>-3.6002047636429779E-5</v>
          </cell>
          <cell r="J158">
            <v>9.9885073723271489E-6</v>
          </cell>
          <cell r="K158">
            <v>-9.9885060080850963E-6</v>
          </cell>
          <cell r="L158">
            <v>-2.3885556583991274E-4</v>
          </cell>
          <cell r="M158">
            <v>-3.0182654882082716E-5</v>
          </cell>
          <cell r="N158">
            <v>-3.000894321303349E-5</v>
          </cell>
          <cell r="O158">
            <v>2.9965522116981447E-5</v>
          </cell>
          <cell r="P158">
            <v>-9.9885073723271489E-6</v>
          </cell>
          <cell r="Q158">
            <v>-4.0127692045643926E-5</v>
          </cell>
          <cell r="R158">
            <v>0</v>
          </cell>
          <cell r="S158">
            <v>6.9919537054374814E-5</v>
          </cell>
          <cell r="T158">
            <v>-349.54027989481256</v>
          </cell>
          <cell r="U158">
            <v>4.0881214736145921E-3</v>
          </cell>
        </row>
        <row r="159">
          <cell r="B159">
            <v>-9.9534881883300841E-6</v>
          </cell>
          <cell r="C159">
            <v>1.2594203144544736E-4</v>
          </cell>
          <cell r="D159">
            <v>-5.3241010391502641E-5</v>
          </cell>
          <cell r="E159">
            <v>0</v>
          </cell>
          <cell r="F159">
            <v>-1.4991162606747821E-4</v>
          </cell>
          <cell r="G159">
            <v>4.3998452747473493E-4</v>
          </cell>
          <cell r="H159">
            <v>-2.3218020214699209E-4</v>
          </cell>
          <cell r="I159">
            <v>4.9990860134130344E-5</v>
          </cell>
          <cell r="J159">
            <v>4.9970549298450351E-5</v>
          </cell>
          <cell r="K159">
            <v>-8.9987611829656089E-5</v>
          </cell>
          <cell r="L159">
            <v>-3.9062341602402739E-4</v>
          </cell>
          <cell r="M159">
            <v>2.9860450013075024E-5</v>
          </cell>
          <cell r="N159">
            <v>9.9941080407006666E-6</v>
          </cell>
          <cell r="O159">
            <v>2.986044273711741E-5</v>
          </cell>
          <cell r="P159">
            <v>2.0110099285375327E-5</v>
          </cell>
          <cell r="Q159">
            <v>5.2160311065563292E-4</v>
          </cell>
          <cell r="R159">
            <v>0</v>
          </cell>
          <cell r="S159">
            <v>3.6990393346059136E-4</v>
          </cell>
          <cell r="T159">
            <v>-326.93029982311054</v>
          </cell>
          <cell r="U159">
            <v>2.339068267588118E-3</v>
          </cell>
        </row>
        <row r="160">
          <cell r="B160">
            <v>-2.9965522116981447E-5</v>
          </cell>
          <cell r="C160">
            <v>4.931281873723492E-4</v>
          </cell>
          <cell r="D160">
            <v>9.5541472546756268E-6</v>
          </cell>
          <cell r="E160">
            <v>9.9885041890956927E-6</v>
          </cell>
          <cell r="F160">
            <v>4.5013417184236459E-4</v>
          </cell>
          <cell r="G160">
            <v>-3.0008946123416536E-4</v>
          </cell>
          <cell r="H160">
            <v>-4.7488824930042028E-4</v>
          </cell>
          <cell r="I160">
            <v>-1.8891303625423461E-5</v>
          </cell>
          <cell r="J160">
            <v>-1.9977014744654298E-5</v>
          </cell>
          <cell r="K160">
            <v>2.9965519388497341E-5</v>
          </cell>
          <cell r="L160">
            <v>-2.7924384630750865E-4</v>
          </cell>
          <cell r="M160">
            <v>3.9954029489308596E-5</v>
          </cell>
          <cell r="N160">
            <v>-3.0008945032022893E-5</v>
          </cell>
          <cell r="O160">
            <v>-3.9954000385478139E-5</v>
          </cell>
          <cell r="P160">
            <v>1.9977011106675491E-5</v>
          </cell>
          <cell r="Q160">
            <v>2.4888738698791713E-4</v>
          </cell>
          <cell r="R160">
            <v>0</v>
          </cell>
          <cell r="S160">
            <v>-10448.080171347829</v>
          </cell>
          <cell r="T160">
            <v>11160.287495010132</v>
          </cell>
          <cell r="U160">
            <v>3.1711332630948164E-3</v>
          </cell>
        </row>
        <row r="161">
          <cell r="B161">
            <v>6.9975561928004026E-5</v>
          </cell>
          <cell r="C161">
            <v>-2.7801106625702232E-4</v>
          </cell>
          <cell r="D161">
            <v>1.7651494636083953E-4</v>
          </cell>
          <cell r="E161">
            <v>-4.001006072940072E-5</v>
          </cell>
          <cell r="F161">
            <v>2.8986278630327433E-4</v>
          </cell>
          <cell r="G161">
            <v>2.017315273405984E-5</v>
          </cell>
          <cell r="H161">
            <v>7.669998740311712E-5</v>
          </cell>
          <cell r="I161">
            <v>-4.4549015001393855E-4</v>
          </cell>
          <cell r="J161">
            <v>2.2001330216880888E-4</v>
          </cell>
          <cell r="K161">
            <v>-5.2008873717568349E-4</v>
          </cell>
          <cell r="L161">
            <v>2.0131112250965089E-4</v>
          </cell>
          <cell r="M161">
            <v>-1.4016128261573613E-4</v>
          </cell>
          <cell r="N161">
            <v>-1.0086558177135885E-5</v>
          </cell>
          <cell r="O161">
            <v>5.0012575229629874E-5</v>
          </cell>
          <cell r="P161">
            <v>-3.0049566703382879E-5</v>
          </cell>
          <cell r="Q161">
            <v>1.7861635569715872E-4</v>
          </cell>
          <cell r="R161">
            <v>0</v>
          </cell>
          <cell r="S161">
            <v>-21915.666036463168</v>
          </cell>
          <cell r="T161">
            <v>22333.994052101261</v>
          </cell>
          <cell r="U161">
            <v>1.0908207077591214E-3</v>
          </cell>
        </row>
        <row r="162">
          <cell r="B162">
            <v>-3.8868316914886236E-4</v>
          </cell>
          <cell r="C162">
            <v>3.3635208383202553E-3</v>
          </cell>
          <cell r="D162">
            <v>-3.3135781086457428E-3</v>
          </cell>
          <cell r="E162">
            <v>0</v>
          </cell>
          <cell r="F162">
            <v>-1.9977102056145668E-5</v>
          </cell>
          <cell r="G162">
            <v>3.3917490509338677E-4</v>
          </cell>
          <cell r="H162">
            <v>-7.5782358180731535E-4</v>
          </cell>
          <cell r="I162">
            <v>1.7371261492371559E-5</v>
          </cell>
          <cell r="J162">
            <v>-3.7999748019501567E-4</v>
          </cell>
          <cell r="K162">
            <v>6.2102443916955963E-4</v>
          </cell>
          <cell r="L162">
            <v>-3.9085460593923926E-4</v>
          </cell>
          <cell r="M162">
            <v>3.1051225960254669E-4</v>
          </cell>
          <cell r="N162">
            <v>3.6914041265845299E-4</v>
          </cell>
          <cell r="O162">
            <v>1.8001021817326546E-4</v>
          </cell>
          <cell r="P162">
            <v>-3.6045478191226721E-4</v>
          </cell>
          <cell r="Q162">
            <v>-2.7292509457765846E-3</v>
          </cell>
          <cell r="R162">
            <v>0</v>
          </cell>
          <cell r="S162">
            <v>-98530.640211887483</v>
          </cell>
          <cell r="T162">
            <v>99663.982381978596</v>
          </cell>
          <cell r="U162">
            <v>3.0139226655592211E-3</v>
          </cell>
        </row>
        <row r="163">
          <cell r="B163">
            <v>1.2187950778752565E-4</v>
          </cell>
          <cell r="C163">
            <v>1.4478425728157163E-3</v>
          </cell>
          <cell r="D163">
            <v>9.0779169113375247E-4</v>
          </cell>
          <cell r="E163">
            <v>1.9963001250289381E-5</v>
          </cell>
          <cell r="F163">
            <v>4.0031073149293661E-4</v>
          </cell>
          <cell r="G163">
            <v>-6.9975570659153163E-4</v>
          </cell>
          <cell r="H163">
            <v>2.7948198840022087E-4</v>
          </cell>
          <cell r="I163">
            <v>-8.1953359767794609E-5</v>
          </cell>
          <cell r="J163">
            <v>3.80347715690732E-4</v>
          </cell>
          <cell r="K163">
            <v>-6.5142430321429856E-4</v>
          </cell>
          <cell r="L163">
            <v>5.2092928672209382E-4</v>
          </cell>
          <cell r="M163">
            <v>4.4969294685870409E-4</v>
          </cell>
          <cell r="N163">
            <v>-4.8961886204779148E-4</v>
          </cell>
          <cell r="O163">
            <v>4.5998959103599191E-4</v>
          </cell>
          <cell r="P163">
            <v>-3.6143540637567639E-4</v>
          </cell>
          <cell r="Q163">
            <v>-2.2081180068198591E-3</v>
          </cell>
          <cell r="R163">
            <v>-4.4990301830694079E-4</v>
          </cell>
          <cell r="S163">
            <v>-78853.921867311466</v>
          </cell>
          <cell r="T163">
            <v>80033.317270139625</v>
          </cell>
          <cell r="U163">
            <v>-4.9169909325428307E-3</v>
          </cell>
        </row>
        <row r="164">
          <cell r="B164">
            <v>-1.9542872905731201E-5</v>
          </cell>
          <cell r="C164">
            <v>4.9942522309720516E-4</v>
          </cell>
          <cell r="D164">
            <v>1.2112146796425804E-3</v>
          </cell>
          <cell r="E164">
            <v>3.9954022213350981E-5</v>
          </cell>
          <cell r="F164">
            <v>-3.2006646506488323E-4</v>
          </cell>
          <cell r="G164">
            <v>5.4068210010882467E-4</v>
          </cell>
          <cell r="H164">
            <v>-5.4068208555690944E-4</v>
          </cell>
          <cell r="I164">
            <v>6.9485249696299434E-6</v>
          </cell>
          <cell r="J164">
            <v>-2.5839830050244927E-4</v>
          </cell>
          <cell r="K164">
            <v>-7.1656653744867072E-5</v>
          </cell>
          <cell r="L164">
            <v>6.1016736435703933E-4</v>
          </cell>
          <cell r="M164">
            <v>-4.5990553917363286E-4</v>
          </cell>
          <cell r="N164">
            <v>4.0171158616431057E-5</v>
          </cell>
          <cell r="O164">
            <v>-9.9885073723271489E-6</v>
          </cell>
          <cell r="P164">
            <v>-1.9977014744654298E-5</v>
          </cell>
          <cell r="Q164">
            <v>2.6947259902954102E-4</v>
          </cell>
          <cell r="R164">
            <v>2.9965514841023833E-5</v>
          </cell>
          <cell r="S164">
            <v>-54700.287637136687</v>
          </cell>
          <cell r="T164">
            <v>59032.539281800928</v>
          </cell>
          <cell r="U164">
            <v>-5.8241675360477529E-3</v>
          </cell>
        </row>
        <row r="165">
          <cell r="B165">
            <v>-4.9942522309720516E-5</v>
          </cell>
          <cell r="C165">
            <v>1.9977014744654298E-4</v>
          </cell>
          <cell r="D165">
            <v>-2.2626125428359956E-4</v>
          </cell>
          <cell r="E165">
            <v>0</v>
          </cell>
          <cell r="F165">
            <v>-1.9977000192739069E-5</v>
          </cell>
          <cell r="G165">
            <v>-3.0008944668225013E-4</v>
          </cell>
          <cell r="H165">
            <v>-9.2936519649811089E-5</v>
          </cell>
          <cell r="I165">
            <v>3.9954029489308596E-5</v>
          </cell>
          <cell r="J165">
            <v>3.1007794314064085E-4</v>
          </cell>
          <cell r="K165">
            <v>-3.6002045453642495E-4</v>
          </cell>
          <cell r="L165">
            <v>-3.3005495788529515E-4</v>
          </cell>
          <cell r="M165">
            <v>4.0171158616431057E-5</v>
          </cell>
          <cell r="N165">
            <v>-3.9997448766371235E-5</v>
          </cell>
          <cell r="O165">
            <v>-9.9885073723271489E-6</v>
          </cell>
          <cell r="P165">
            <v>-9.9885073723271489E-6</v>
          </cell>
          <cell r="Q165">
            <v>3.0660405172966421E-5</v>
          </cell>
          <cell r="R165">
            <v>0</v>
          </cell>
          <cell r="S165">
            <v>-18747.975522180102</v>
          </cell>
          <cell r="T165">
            <v>25195.409473910215</v>
          </cell>
          <cell r="U165">
            <v>2.9681062051167828E-3</v>
          </cell>
        </row>
        <row r="166">
          <cell r="B166">
            <v>-3.4987783874385059E-4</v>
          </cell>
          <cell r="C166">
            <v>5.8943383919540793E-4</v>
          </cell>
          <cell r="D166">
            <v>-3.78036180336494E-4</v>
          </cell>
          <cell r="E166">
            <v>1.008657091006171E-5</v>
          </cell>
          <cell r="F166">
            <v>-3.0995187989901751E-4</v>
          </cell>
          <cell r="G166">
            <v>4.6986604138510302E-4</v>
          </cell>
          <cell r="H166">
            <v>6.9975540100131184E-5</v>
          </cell>
          <cell r="I166">
            <v>-3.2150928745977581E-5</v>
          </cell>
          <cell r="J166">
            <v>9.8764285212382674E-6</v>
          </cell>
          <cell r="K166">
            <v>-9.8764285212382674E-6</v>
          </cell>
          <cell r="L166">
            <v>-1.6012427659006789E-4</v>
          </cell>
          <cell r="M166">
            <v>2.0173138182144612E-5</v>
          </cell>
          <cell r="N166">
            <v>4.9991558626061305E-5</v>
          </cell>
          <cell r="O166">
            <v>3.0049573979340494E-5</v>
          </cell>
          <cell r="P166">
            <v>1.0086572729051113E-5</v>
          </cell>
          <cell r="Q166">
            <v>-2.4016530369408429E-4</v>
          </cell>
          <cell r="R166">
            <v>-3.000754259119276E-5</v>
          </cell>
          <cell r="S166">
            <v>-41804.562811080941</v>
          </cell>
          <cell r="T166">
            <v>41198.56894736379</v>
          </cell>
          <cell r="U166">
            <v>-2.3794217995600775E-3</v>
          </cell>
        </row>
        <row r="167">
          <cell r="B167">
            <v>4.0996297320816666E-4</v>
          </cell>
          <cell r="C167">
            <v>-2.9270662344060838E-4</v>
          </cell>
          <cell r="D167">
            <v>-3.9953931263880804E-5</v>
          </cell>
          <cell r="E167">
            <v>4.9942527766688727E-5</v>
          </cell>
          <cell r="F167">
            <v>-7.9908037150744349E-5</v>
          </cell>
          <cell r="G167">
            <v>-2.3994127695914358E-4</v>
          </cell>
          <cell r="H167">
            <v>-1.9108440028503537E-5</v>
          </cell>
          <cell r="I167">
            <v>5511.1718261326387</v>
          </cell>
          <cell r="J167">
            <v>-1.9977014744654298E-5</v>
          </cell>
          <cell r="K167">
            <v>-9.9884985047538066E-6</v>
          </cell>
          <cell r="L167">
            <v>1.8001025819103234E-4</v>
          </cell>
          <cell r="M167">
            <v>-9.9885073723271489E-6</v>
          </cell>
          <cell r="N167">
            <v>-9.9885037343483418E-6</v>
          </cell>
          <cell r="O167">
            <v>-1.9977014744654298E-5</v>
          </cell>
          <cell r="P167">
            <v>-1.9977007468696684E-5</v>
          </cell>
          <cell r="Q167">
            <v>-5.504535511136055E-4</v>
          </cell>
          <cell r="R167">
            <v>-1.9998726202175021E-5</v>
          </cell>
          <cell r="S167">
            <v>1143.0484500121529</v>
          </cell>
          <cell r="T167">
            <v>-698.54048009923281</v>
          </cell>
          <cell r="U167">
            <v>7.923705707071349E-4</v>
          </cell>
        </row>
        <row r="168">
          <cell r="B168">
            <v>3.0007545137777925E-4</v>
          </cell>
          <cell r="C168">
            <v>-4.4906245602760464E-4</v>
          </cell>
          <cell r="D168">
            <v>1.5285353583749384E-4</v>
          </cell>
          <cell r="E168">
            <v>0</v>
          </cell>
          <cell r="F168">
            <v>3.0049566703382879E-5</v>
          </cell>
          <cell r="G168">
            <v>2.7002587557944935E-4</v>
          </cell>
          <cell r="H168">
            <v>-7.6910095231141895E-5</v>
          </cell>
          <cell r="I168">
            <v>1050.2187310055997</v>
          </cell>
          <cell r="J168">
            <v>-3.0049566703382879E-5</v>
          </cell>
          <cell r="K168">
            <v>5.0012569317914313E-5</v>
          </cell>
          <cell r="L168">
            <v>1.5003773660282604E-4</v>
          </cell>
          <cell r="M168">
            <v>-3.0049573979340494E-5</v>
          </cell>
          <cell r="N168">
            <v>-1.0002513590734452E-5</v>
          </cell>
          <cell r="O168">
            <v>1.0086572729051113E-5</v>
          </cell>
          <cell r="P168">
            <v>3.0049566703382879E-5</v>
          </cell>
          <cell r="Q168">
            <v>-1.4907107106409967E-4</v>
          </cell>
          <cell r="R168">
            <v>0</v>
          </cell>
          <cell r="S168">
            <v>3.0049566703382879E-5</v>
          </cell>
          <cell r="T168">
            <v>-338.23042006417745</v>
          </cell>
          <cell r="U168">
            <v>1.9303169538034126E-3</v>
          </cell>
        </row>
        <row r="169">
          <cell r="B169">
            <v>-5.9931015130132437E-5</v>
          </cell>
          <cell r="C169">
            <v>1.6698174295015633E-4</v>
          </cell>
          <cell r="D169">
            <v>-2.0383059018058702E-4</v>
          </cell>
          <cell r="E169">
            <v>0</v>
          </cell>
          <cell r="F169">
            <v>1.9977011106675491E-5</v>
          </cell>
          <cell r="G169">
            <v>-2.9965527573949657E-5</v>
          </cell>
          <cell r="H169">
            <v>-6.4056701376102865E-5</v>
          </cell>
          <cell r="I169">
            <v>-1345.3945103063124</v>
          </cell>
          <cell r="J169">
            <v>-1.9977014744654298E-5</v>
          </cell>
          <cell r="K169">
            <v>5.9931025589321507E-5</v>
          </cell>
          <cell r="L169">
            <v>-2.2018140771251637E-4</v>
          </cell>
          <cell r="M169">
            <v>0</v>
          </cell>
          <cell r="N169">
            <v>0</v>
          </cell>
          <cell r="O169">
            <v>1.9977007468696684E-5</v>
          </cell>
          <cell r="P169">
            <v>4.0171162254409865E-5</v>
          </cell>
          <cell r="Q169">
            <v>-2.9748320230282843E-5</v>
          </cell>
          <cell r="R169">
            <v>0</v>
          </cell>
          <cell r="S169">
            <v>-1.800102400011383E-4</v>
          </cell>
          <cell r="T169">
            <v>-349.54002996507188</v>
          </cell>
          <cell r="U169">
            <v>5.1000006515096175E-3</v>
          </cell>
        </row>
        <row r="170">
          <cell r="B170">
            <v>3.9954029489308596E-5</v>
          </cell>
          <cell r="C170">
            <v>-1.2290204904275015E-4</v>
          </cell>
          <cell r="D170">
            <v>1.6281268653983716E-4</v>
          </cell>
          <cell r="E170">
            <v>0</v>
          </cell>
          <cell r="F170">
            <v>-4.4991700269747525E-4</v>
          </cell>
          <cell r="G170">
            <v>-1.997706203837879E-5</v>
          </cell>
          <cell r="H170">
            <v>4.4492278175312094E-4</v>
          </cell>
          <cell r="I170">
            <v>-4472.4608925165339</v>
          </cell>
          <cell r="J170">
            <v>-3.9954022213350981E-5</v>
          </cell>
          <cell r="K170">
            <v>2.996551847900264E-5</v>
          </cell>
          <cell r="L170">
            <v>2.4884404410840943E-4</v>
          </cell>
          <cell r="M170">
            <v>1.9977011106675491E-5</v>
          </cell>
          <cell r="N170">
            <v>-1.9998728021164425E-5</v>
          </cell>
          <cell r="O170">
            <v>2.9965522116981447E-5</v>
          </cell>
          <cell r="P170">
            <v>0</v>
          </cell>
          <cell r="Q170">
            <v>-3.969127810705686E-4</v>
          </cell>
          <cell r="R170">
            <v>0</v>
          </cell>
          <cell r="S170">
            <v>-3.5003196535399184E-4</v>
          </cell>
          <cell r="T170">
            <v>-382.02971988698118</v>
          </cell>
          <cell r="U170">
            <v>-3.9298256615438731E-3</v>
          </cell>
        </row>
        <row r="171">
          <cell r="B171">
            <v>1.0002520866692066E-5</v>
          </cell>
          <cell r="C171">
            <v>1.1395022738724947E-4</v>
          </cell>
          <cell r="D171">
            <v>-2.1650541566486936E-4</v>
          </cell>
          <cell r="E171">
            <v>0</v>
          </cell>
          <cell r="F171">
            <v>3.8009553463780321E-4</v>
          </cell>
          <cell r="G171">
            <v>-8.6002011448726989E-4</v>
          </cell>
          <cell r="H171">
            <v>1.8181042105425149E-4</v>
          </cell>
          <cell r="I171">
            <v>3684.4648127925593</v>
          </cell>
          <cell r="J171">
            <v>-4.0010061638895422E-5</v>
          </cell>
          <cell r="K171">
            <v>3.0007549412403023E-5</v>
          </cell>
          <cell r="L171">
            <v>3.6891626587021165E-4</v>
          </cell>
          <cell r="M171">
            <v>-2.0005030819447711E-5</v>
          </cell>
          <cell r="N171">
            <v>4.9992959247902036E-5</v>
          </cell>
          <cell r="O171">
            <v>-4.0010058000916615E-5</v>
          </cell>
          <cell r="P171">
            <v>1.0002509952755645E-5</v>
          </cell>
          <cell r="Q171">
            <v>-8.1979434037293686E-4</v>
          </cell>
          <cell r="R171">
            <v>0</v>
          </cell>
          <cell r="S171">
            <v>-4.4011063437210396E-4</v>
          </cell>
          <cell r="T171">
            <v>-344.95963990932069</v>
          </cell>
          <cell r="U171">
            <v>4.624691487151722E-4</v>
          </cell>
        </row>
        <row r="172">
          <cell r="B172">
            <v>5.9931058785878122E-5</v>
          </cell>
          <cell r="C172">
            <v>5.6239630794152617E-5</v>
          </cell>
          <cell r="D172">
            <v>-5.9670472182915546E-4</v>
          </cell>
          <cell r="E172">
            <v>5.0007667596219108E-5</v>
          </cell>
          <cell r="F172">
            <v>-1.2014433741569519E-4</v>
          </cell>
          <cell r="G172">
            <v>-2.8988381745875813E-4</v>
          </cell>
          <cell r="H172">
            <v>4.6859119174769148E-4</v>
          </cell>
          <cell r="I172">
            <v>1457.7539372527244</v>
          </cell>
          <cell r="J172">
            <v>-9.9885073723271489E-6</v>
          </cell>
          <cell r="K172">
            <v>-9.9885060080850963E-6</v>
          </cell>
          <cell r="L172">
            <v>1.7979308177018538E-4</v>
          </cell>
          <cell r="M172">
            <v>5.0159665988758206E-5</v>
          </cell>
          <cell r="N172">
            <v>-4.0171162254409865E-5</v>
          </cell>
          <cell r="O172">
            <v>4.0171165892388672E-5</v>
          </cell>
          <cell r="P172">
            <v>0</v>
          </cell>
          <cell r="Q172">
            <v>-4.9291149480268359E-5</v>
          </cell>
          <cell r="R172">
            <v>-1.9998724383185618E-5</v>
          </cell>
          <cell r="S172">
            <v>-22876.466213036707</v>
          </cell>
          <cell r="T172">
            <v>22180.386785306313</v>
          </cell>
          <cell r="U172">
            <v>4.369341564597562E-3</v>
          </cell>
        </row>
        <row r="173">
          <cell r="B173">
            <v>-3.2991482294164598E-4</v>
          </cell>
          <cell r="C173">
            <v>3.8034768658690155E-4</v>
          </cell>
          <cell r="D173">
            <v>-1.910144041175954E-3</v>
          </cell>
          <cell r="E173">
            <v>2.9986525987624191E-5</v>
          </cell>
          <cell r="F173">
            <v>-2.1007380564697087E-4</v>
          </cell>
          <cell r="G173">
            <v>3.8013755693100393E-4</v>
          </cell>
          <cell r="H173">
            <v>-2.9881455702707171E-4</v>
          </cell>
          <cell r="I173">
            <v>-5964.9418263202533</v>
          </cell>
          <cell r="J173">
            <v>-3.0007545137777925E-4</v>
          </cell>
          <cell r="K173">
            <v>-9.8763996447814861E-6</v>
          </cell>
          <cell r="L173">
            <v>7.1005237987264991E-4</v>
          </cell>
          <cell r="M173">
            <v>-2.8998887864872813E-4</v>
          </cell>
          <cell r="N173">
            <v>-4.900391650153324E-4</v>
          </cell>
          <cell r="O173">
            <v>1.9963015802204609E-5</v>
          </cell>
          <cell r="P173">
            <v>-3.0049573979340494E-5</v>
          </cell>
          <cell r="Q173">
            <v>2.0173258235445246E-5</v>
          </cell>
          <cell r="R173">
            <v>-4.0010054362937808E-5</v>
          </cell>
          <cell r="S173">
            <v>-26722.183852835617</v>
          </cell>
          <cell r="T173">
            <v>26571.610787130019</v>
          </cell>
          <cell r="U173">
            <v>9.8982825875282288E-4</v>
          </cell>
        </row>
        <row r="174">
          <cell r="B174">
            <v>4.6033971011638641E-4</v>
          </cell>
          <cell r="C174">
            <v>2.9270665254443884E-3</v>
          </cell>
          <cell r="D174">
            <v>-2.6339252362959087E-3</v>
          </cell>
          <cell r="E174">
            <v>-3.9954014937393367E-5</v>
          </cell>
          <cell r="F174">
            <v>7.9908117186278105E-5</v>
          </cell>
          <cell r="G174">
            <v>2.4992975522764027E-4</v>
          </cell>
          <cell r="H174">
            <v>1.31370616145432E-4</v>
          </cell>
          <cell r="I174">
            <v>55.984268637723289</v>
          </cell>
          <cell r="J174">
            <v>-2.0194155513308942E-4</v>
          </cell>
          <cell r="K174">
            <v>6.2319589369508321E-4</v>
          </cell>
          <cell r="L174">
            <v>-9.1134250396862626E-4</v>
          </cell>
          <cell r="M174">
            <v>6.0799531638622284E-5</v>
          </cell>
          <cell r="N174">
            <v>2.8011243557557464E-4</v>
          </cell>
          <cell r="O174">
            <v>9.988551028072834E-6</v>
          </cell>
          <cell r="P174">
            <v>-2.0194149692542851E-4</v>
          </cell>
          <cell r="Q174">
            <v>-1.1484613278298639E-3</v>
          </cell>
          <cell r="R174">
            <v>3.9954029489308596E-5</v>
          </cell>
          <cell r="S174">
            <v>-70413.185075124144</v>
          </cell>
          <cell r="T174">
            <v>73125.104096788447</v>
          </cell>
          <cell r="U174">
            <v>-1.5273728058673441E-3</v>
          </cell>
        </row>
        <row r="175">
          <cell r="B175">
            <v>-6.9345114752650261E-5</v>
          </cell>
          <cell r="C175">
            <v>1.6390674281865358E-3</v>
          </cell>
          <cell r="D175">
            <v>-3.1066635929164477E-3</v>
          </cell>
          <cell r="E175">
            <v>1.0002513590734452E-5</v>
          </cell>
          <cell r="F175">
            <v>-1.3020075857639313E-4</v>
          </cell>
          <cell r="G175">
            <v>5.8039803116116673E-4</v>
          </cell>
          <cell r="H175">
            <v>-6.7664054222404957E-4</v>
          </cell>
          <cell r="I175">
            <v>2.7183620864234399</v>
          </cell>
          <cell r="J175">
            <v>-3.5008796839974821E-4</v>
          </cell>
          <cell r="K175">
            <v>-9.9814997156499885E-5</v>
          </cell>
          <cell r="L175">
            <v>4.1985341522376984E-4</v>
          </cell>
          <cell r="M175">
            <v>1.4079175889492035E-4</v>
          </cell>
          <cell r="N175">
            <v>5.0012575229629874E-5</v>
          </cell>
          <cell r="O175">
            <v>3.0049588531255722E-5</v>
          </cell>
          <cell r="P175">
            <v>4.9991562264040112E-4</v>
          </cell>
          <cell r="Q175">
            <v>-6.8231452314648777E-4</v>
          </cell>
          <cell r="R175">
            <v>2.0173138182144612E-5</v>
          </cell>
          <cell r="S175">
            <v>-74333.244499110617</v>
          </cell>
          <cell r="T175">
            <v>80401.937292985793</v>
          </cell>
          <cell r="U175">
            <v>-1.5983013436198235E-3</v>
          </cell>
        </row>
        <row r="176">
          <cell r="B176">
            <v>3.9085396565496922E-5</v>
          </cell>
          <cell r="C176">
            <v>-5.1896797958761454E-4</v>
          </cell>
          <cell r="D176">
            <v>6.4838418620638549E-4</v>
          </cell>
          <cell r="E176">
            <v>9.9885073723271489E-6</v>
          </cell>
          <cell r="F176">
            <v>-2.2995276958681643E-4</v>
          </cell>
          <cell r="G176">
            <v>3.000894321303349E-4</v>
          </cell>
          <cell r="H176">
            <v>5.1896844524890184E-5</v>
          </cell>
          <cell r="I176">
            <v>-1.5156540945899906</v>
          </cell>
          <cell r="J176">
            <v>3.7999748019501567E-4</v>
          </cell>
          <cell r="K176">
            <v>-3.7000898282713024E-4</v>
          </cell>
          <cell r="L176">
            <v>5.0159651436842978E-5</v>
          </cell>
          <cell r="M176">
            <v>1.9977000192739069E-5</v>
          </cell>
          <cell r="N176">
            <v>0</v>
          </cell>
          <cell r="O176">
            <v>9.9884928204119205E-6</v>
          </cell>
          <cell r="P176">
            <v>9.9885219242423773E-6</v>
          </cell>
          <cell r="Q176">
            <v>3.2983778510242701E-4</v>
          </cell>
          <cell r="R176">
            <v>9.9885073723271489E-6</v>
          </cell>
          <cell r="S176">
            <v>-64648.395384549105</v>
          </cell>
          <cell r="T176">
            <v>65860.306592887879</v>
          </cell>
          <cell r="U176">
            <v>5.0811123219318688E-4</v>
          </cell>
        </row>
        <row r="177">
          <cell r="B177">
            <v>-6.0148158809170127E-5</v>
          </cell>
          <cell r="C177">
            <v>2.4254698655568063E-4</v>
          </cell>
          <cell r="D177">
            <v>-6.3789629348320886E-4</v>
          </cell>
          <cell r="E177">
            <v>9.9885055533377454E-6</v>
          </cell>
          <cell r="F177">
            <v>-3.400434652576223E-4</v>
          </cell>
          <cell r="G177">
            <v>6.698812994727632E-4</v>
          </cell>
          <cell r="H177">
            <v>-2.8184954862808809E-4</v>
          </cell>
          <cell r="I177">
            <v>-0.84375200331851374</v>
          </cell>
          <cell r="J177">
            <v>9.9885073723271489E-6</v>
          </cell>
          <cell r="K177">
            <v>-2.996551847900264E-5</v>
          </cell>
          <cell r="L177">
            <v>3.9954024032340385E-5</v>
          </cell>
          <cell r="M177">
            <v>3.9954014937393367E-5</v>
          </cell>
          <cell r="N177">
            <v>0</v>
          </cell>
          <cell r="O177">
            <v>1.9998720745206811E-5</v>
          </cell>
          <cell r="P177">
            <v>4.9942536861635745E-5</v>
          </cell>
          <cell r="Q177">
            <v>1.0029764962382615E-4</v>
          </cell>
          <cell r="R177">
            <v>0</v>
          </cell>
          <cell r="S177">
            <v>-35420.417750903653</v>
          </cell>
          <cell r="T177">
            <v>41247.170292642717</v>
          </cell>
          <cell r="U177">
            <v>3.3096695551648736E-3</v>
          </cell>
        </row>
        <row r="178">
          <cell r="B178">
            <v>-3.0049559427425265E-5</v>
          </cell>
          <cell r="C178">
            <v>3.0049573979340494E-5</v>
          </cell>
          <cell r="D178">
            <v>7.207694579847157E-5</v>
          </cell>
          <cell r="E178">
            <v>-9.8764339782064781E-6</v>
          </cell>
          <cell r="F178">
            <v>3.9925995224621147E-5</v>
          </cell>
          <cell r="G178">
            <v>-5.0012572319246829E-4</v>
          </cell>
          <cell r="H178">
            <v>3.4609540307428688E-4</v>
          </cell>
          <cell r="I178">
            <v>0.25001197854726342</v>
          </cell>
          <cell r="J178">
            <v>-1.0086572729051113E-5</v>
          </cell>
          <cell r="K178">
            <v>-1.9962999431299977E-5</v>
          </cell>
          <cell r="L178">
            <v>2.1014056983403862E-7</v>
          </cell>
          <cell r="M178">
            <v>4.0010058000916615E-5</v>
          </cell>
          <cell r="N178">
            <v>0</v>
          </cell>
          <cell r="O178">
            <v>2.9986531444592401E-5</v>
          </cell>
          <cell r="P178">
            <v>-1.9963008526246995E-5</v>
          </cell>
          <cell r="Q178">
            <v>-7.9032484791241586E-5</v>
          </cell>
          <cell r="R178">
            <v>0</v>
          </cell>
          <cell r="S178">
            <v>-24399.119596293298</v>
          </cell>
          <cell r="T178">
            <v>25834.722822558702</v>
          </cell>
          <cell r="U178">
            <v>-1.4108587929513305E-3</v>
          </cell>
        </row>
        <row r="179">
          <cell r="B179">
            <v>2.8988378471694887E-4</v>
          </cell>
          <cell r="C179">
            <v>4.9073976697400212E-5</v>
          </cell>
          <cell r="D179">
            <v>9.8799413535743952E-5</v>
          </cell>
          <cell r="E179">
            <v>-3.9997450585360639E-5</v>
          </cell>
          <cell r="F179">
            <v>8.0168603744823486E-5</v>
          </cell>
          <cell r="G179">
            <v>4.9942538680625148E-5</v>
          </cell>
          <cell r="H179">
            <v>-2.1410144108813256E-4</v>
          </cell>
          <cell r="I179">
            <v>3.8750358292018063</v>
          </cell>
          <cell r="J179">
            <v>-1.9977007468696684E-5</v>
          </cell>
          <cell r="K179">
            <v>-1.9977012470917543E-5</v>
          </cell>
          <cell r="L179">
            <v>2.9965503927087411E-5</v>
          </cell>
          <cell r="M179">
            <v>-2.9965522116981447E-5</v>
          </cell>
          <cell r="N179">
            <v>-3.9997448766371235E-5</v>
          </cell>
          <cell r="O179">
            <v>1.0010218829847872E-5</v>
          </cell>
          <cell r="P179">
            <v>-4.0171165892388672E-5</v>
          </cell>
          <cell r="Q179">
            <v>5.8999496832257137E-4</v>
          </cell>
          <cell r="R179">
            <v>0</v>
          </cell>
          <cell r="S179">
            <v>-31020.728882762487</v>
          </cell>
          <cell r="T179">
            <v>27900.170098979153</v>
          </cell>
          <cell r="U179">
            <v>-1.1104612349299714E-3</v>
          </cell>
        </row>
        <row r="180">
          <cell r="B180">
            <v>0</v>
          </cell>
          <cell r="C180">
            <v>-4.6293149353004992E-4</v>
          </cell>
          <cell r="D180">
            <v>-4.7722132876515388E-5</v>
          </cell>
          <cell r="E180">
            <v>1.0002513590734452E-5</v>
          </cell>
          <cell r="F180">
            <v>-3.9841954276198521E-5</v>
          </cell>
          <cell r="G180">
            <v>9.8764448921428993E-6</v>
          </cell>
          <cell r="H180">
            <v>9.3931179435458034E-5</v>
          </cell>
          <cell r="I180">
            <v>-2.5937630113803607</v>
          </cell>
          <cell r="J180">
            <v>5.0012582505587488E-5</v>
          </cell>
          <cell r="K180">
            <v>-5.0012576764402183E-5</v>
          </cell>
          <cell r="L180">
            <v>-3.9926000681589358E-5</v>
          </cell>
          <cell r="M180">
            <v>-1.9963001250289381E-5</v>
          </cell>
          <cell r="N180">
            <v>-1.0002515409723856E-5</v>
          </cell>
          <cell r="O180">
            <v>-9.8764285212382674E-6</v>
          </cell>
          <cell r="P180">
            <v>1.9962993974331766E-5</v>
          </cell>
          <cell r="Q180">
            <v>-1.5033188174129464E-4</v>
          </cell>
          <cell r="R180">
            <v>0</v>
          </cell>
          <cell r="S180">
            <v>-32911.456567955545</v>
          </cell>
          <cell r="T180">
            <v>32200.213969125685</v>
          </cell>
          <cell r="U180">
            <v>1.1698319030983839E-3</v>
          </cell>
        </row>
        <row r="181">
          <cell r="B181">
            <v>4.9942522309720516E-5</v>
          </cell>
          <cell r="C181">
            <v>5.7108198234345764E-5</v>
          </cell>
          <cell r="D181">
            <v>1.67068574228324E-4</v>
          </cell>
          <cell r="E181">
            <v>0</v>
          </cell>
          <cell r="F181">
            <v>-1.8001024363911711E-4</v>
          </cell>
          <cell r="G181">
            <v>-2.4992978069349192E-4</v>
          </cell>
          <cell r="H181">
            <v>5.6196201330749318E-4</v>
          </cell>
          <cell r="I181">
            <v>0.53121300030761631</v>
          </cell>
          <cell r="J181">
            <v>-2.9965507565066218E-5</v>
          </cell>
          <cell r="K181">
            <v>-8.1854523159563541E-12</v>
          </cell>
          <cell r="L181">
            <v>-1.3006769404455554E-4</v>
          </cell>
          <cell r="M181">
            <v>-1.9977007468696684E-5</v>
          </cell>
          <cell r="N181">
            <v>5.0007669415208511E-5</v>
          </cell>
          <cell r="O181">
            <v>0</v>
          </cell>
          <cell r="P181">
            <v>4.994252958567813E-5</v>
          </cell>
          <cell r="Q181">
            <v>-8.9310284010934993E-5</v>
          </cell>
          <cell r="R181">
            <v>0</v>
          </cell>
          <cell r="S181">
            <v>-4.9942522309720516E-5</v>
          </cell>
          <cell r="T181">
            <v>-382.0299300798797</v>
          </cell>
          <cell r="U181">
            <v>2.7099239378003404E-4</v>
          </cell>
        </row>
        <row r="182">
          <cell r="B182">
            <v>3.9954022213350981E-5</v>
          </cell>
          <cell r="C182">
            <v>1.7501599359093234E-4</v>
          </cell>
          <cell r="D182">
            <v>-4.0902934779296629E-4</v>
          </cell>
          <cell r="E182">
            <v>0</v>
          </cell>
          <cell r="F182">
            <v>1.800102400011383E-4</v>
          </cell>
          <cell r="G182">
            <v>-4.7011117385409307E-4</v>
          </cell>
          <cell r="H182">
            <v>5.6304769532289356E-4</v>
          </cell>
          <cell r="I182">
            <v>2.0997576939407736E-5</v>
          </cell>
          <cell r="J182">
            <v>4.994252958567813E-5</v>
          </cell>
          <cell r="K182">
            <v>-4.9942530949920183E-5</v>
          </cell>
          <cell r="L182">
            <v>3.4004345616267528E-4</v>
          </cell>
          <cell r="M182">
            <v>4.9942525947699323E-5</v>
          </cell>
          <cell r="N182">
            <v>-1.9998724383185618E-5</v>
          </cell>
          <cell r="O182">
            <v>3.0182651244103909E-5</v>
          </cell>
          <cell r="P182">
            <v>-3.9954022213350981E-5</v>
          </cell>
          <cell r="Q182">
            <v>-5.3175760695012286E-4</v>
          </cell>
          <cell r="R182">
            <v>0</v>
          </cell>
          <cell r="S182">
            <v>3.600204800022766E-4</v>
          </cell>
          <cell r="T182">
            <v>-488.11001997679705</v>
          </cell>
          <cell r="U182">
            <v>-7.7302363933995366E-5</v>
          </cell>
        </row>
        <row r="183">
          <cell r="B183">
            <v>0</v>
          </cell>
          <cell r="C183">
            <v>2.3103847343008965E-4</v>
          </cell>
          <cell r="D183">
            <v>-1.163430315500591E-4</v>
          </cell>
          <cell r="E183">
            <v>0</v>
          </cell>
          <cell r="F183">
            <v>1.7004274195642211E-4</v>
          </cell>
          <cell r="G183">
            <v>-5.9995472111040726E-4</v>
          </cell>
          <cell r="H183">
            <v>-1.6082471120171249E-5</v>
          </cell>
          <cell r="I183">
            <v>1.6093670094669505</v>
          </cell>
          <cell r="J183">
            <v>-3.0007540772203356E-5</v>
          </cell>
          <cell r="K183">
            <v>-1.0002511771745048E-5</v>
          </cell>
          <cell r="L183">
            <v>-1.0002516501117498E-4</v>
          </cell>
          <cell r="M183">
            <v>4.0010054362937808E-5</v>
          </cell>
          <cell r="N183">
            <v>-2.0005034457426518E-5</v>
          </cell>
          <cell r="O183">
            <v>4.0010054362937808E-5</v>
          </cell>
          <cell r="P183">
            <v>-4.0010054362937808E-5</v>
          </cell>
          <cell r="Q183">
            <v>4.7894394811009988E-4</v>
          </cell>
          <cell r="R183">
            <v>0</v>
          </cell>
          <cell r="S183">
            <v>-4.0010061638895422E-5</v>
          </cell>
          <cell r="T183">
            <v>-440.77947006321483</v>
          </cell>
          <cell r="U183">
            <v>-4.9596781827858649E-3</v>
          </cell>
        </row>
        <row r="184">
          <cell r="B184">
            <v>-6.9919507950544357E-5</v>
          </cell>
          <cell r="C184">
            <v>1.1942756827920675E-5</v>
          </cell>
          <cell r="D184">
            <v>-4.0062588232103735E-4</v>
          </cell>
          <cell r="E184">
            <v>2.9987230846018065E-5</v>
          </cell>
          <cell r="F184">
            <v>-2.899055034504272E-4</v>
          </cell>
          <cell r="G184">
            <v>4.99859539559111E-4</v>
          </cell>
          <cell r="H184">
            <v>-2.7251246501691639E-4</v>
          </cell>
          <cell r="I184">
            <v>-19.140593993783114</v>
          </cell>
          <cell r="J184">
            <v>2.9965507565066218E-5</v>
          </cell>
          <cell r="K184">
            <v>1.0205659236817155E-5</v>
          </cell>
          <cell r="L184">
            <v>5.9931022406090051E-5</v>
          </cell>
          <cell r="M184">
            <v>-1.9998726202175021E-4</v>
          </cell>
          <cell r="N184">
            <v>2.9965522116981447E-5</v>
          </cell>
          <cell r="O184">
            <v>-9.9885073723271489E-6</v>
          </cell>
          <cell r="P184">
            <v>9.9885073723271489E-6</v>
          </cell>
          <cell r="Q184">
            <v>2.1974715127726085E-4</v>
          </cell>
          <cell r="R184">
            <v>0</v>
          </cell>
          <cell r="S184">
            <v>-11761.174124368641</v>
          </cell>
          <cell r="T184">
            <v>11632.959239636279</v>
          </cell>
          <cell r="U184">
            <v>4.1295953851658851E-3</v>
          </cell>
        </row>
        <row r="185">
          <cell r="B185">
            <v>1.7000074149109423E-4</v>
          </cell>
          <cell r="C185">
            <v>-3.1310366466641426E-5</v>
          </cell>
          <cell r="D185">
            <v>-2.9629200071212836E-5</v>
          </cell>
          <cell r="E185">
            <v>2.9839433409506455E-5</v>
          </cell>
          <cell r="F185">
            <v>-1.5991415421012789E-4</v>
          </cell>
          <cell r="G185">
            <v>1.0990158261847682E-4</v>
          </cell>
          <cell r="H185">
            <v>-1.1347437975928187E-5</v>
          </cell>
          <cell r="I185">
            <v>-14.171652101475047</v>
          </cell>
          <cell r="J185">
            <v>3.2991485204547644E-4</v>
          </cell>
          <cell r="K185">
            <v>-7.985199863469461E-5</v>
          </cell>
          <cell r="L185">
            <v>8.8257482275366783E-5</v>
          </cell>
          <cell r="M185">
            <v>-1.7861631931737065E-4</v>
          </cell>
          <cell r="N185">
            <v>-4.1018716001417488E-4</v>
          </cell>
          <cell r="O185">
            <v>9.8764430731534958E-6</v>
          </cell>
          <cell r="P185">
            <v>9.8764285212382674E-6</v>
          </cell>
          <cell r="Q185">
            <v>2.3913565382827073E-4</v>
          </cell>
          <cell r="R185">
            <v>0</v>
          </cell>
          <cell r="S185">
            <v>-25171.80798874225</v>
          </cell>
          <cell r="T185">
            <v>26422.350203278358</v>
          </cell>
          <cell r="U185">
            <v>-4.6608354714408051E-3</v>
          </cell>
        </row>
        <row r="186">
          <cell r="B186">
            <v>-3.0834093922749162E-4</v>
          </cell>
          <cell r="C186">
            <v>3.7565472302958369E-4</v>
          </cell>
          <cell r="D186">
            <v>4.6012267002879526E-3</v>
          </cell>
          <cell r="E186">
            <v>4.9985952500719577E-5</v>
          </cell>
          <cell r="F186">
            <v>-3.5984677379019558E-4</v>
          </cell>
          <cell r="G186">
            <v>2.798953210003674E-4</v>
          </cell>
          <cell r="H186">
            <v>3.6870606709271669E-4</v>
          </cell>
          <cell r="I186">
            <v>-14.828511696949136</v>
          </cell>
          <cell r="J186">
            <v>-3.0834082281216979E-4</v>
          </cell>
          <cell r="K186">
            <v>1.6719891664251918E-4</v>
          </cell>
          <cell r="L186">
            <v>3.1051223049871624E-4</v>
          </cell>
          <cell r="M186">
            <v>-1.3028481043875217E-4</v>
          </cell>
          <cell r="N186">
            <v>-4.8009966849349439E-4</v>
          </cell>
          <cell r="O186">
            <v>8.0125144449993968E-5</v>
          </cell>
          <cell r="P186">
            <v>-4.4991704635322094E-4</v>
          </cell>
          <cell r="Q186">
            <v>-2.5288287688454147E-3</v>
          </cell>
          <cell r="R186">
            <v>-3.0008945032022893E-5</v>
          </cell>
          <cell r="S186">
            <v>-85147.34269291634</v>
          </cell>
          <cell r="T186">
            <v>85058.971641150652</v>
          </cell>
          <cell r="U186">
            <v>-2.8619106160476804E-5</v>
          </cell>
        </row>
        <row r="187">
          <cell r="B187">
            <v>-7.1446411311626434E-5</v>
          </cell>
          <cell r="C187">
            <v>5.6736951228231192E-4</v>
          </cell>
          <cell r="D187">
            <v>-1.5661497454857454E-3</v>
          </cell>
          <cell r="E187">
            <v>-1.0086572729051113E-5</v>
          </cell>
          <cell r="F187">
            <v>6.0099177062511444E-5</v>
          </cell>
          <cell r="G187">
            <v>-3.3012502535711974E-4</v>
          </cell>
          <cell r="H187">
            <v>-4.9802474677562714E-5</v>
          </cell>
          <cell r="I187">
            <v>-3.0315310028963722</v>
          </cell>
          <cell r="J187">
            <v>4.8121344298124313E-4</v>
          </cell>
          <cell r="K187">
            <v>-8.5315547039499506E-4</v>
          </cell>
          <cell r="L187">
            <v>3.7194212200120091E-4</v>
          </cell>
          <cell r="M187">
            <v>5.0012575229629874E-4</v>
          </cell>
          <cell r="N187">
            <v>-2.3997630341909826E-4</v>
          </cell>
          <cell r="O187">
            <v>-1.2187944957986474E-4</v>
          </cell>
          <cell r="P187">
            <v>4.5998959103599191E-4</v>
          </cell>
          <cell r="Q187">
            <v>-4.160079566645436E-3</v>
          </cell>
          <cell r="R187">
            <v>5.0012560677714646E-5</v>
          </cell>
          <cell r="S187">
            <v>-93281.779402413871</v>
          </cell>
          <cell r="T187">
            <v>89487.528507439507</v>
          </cell>
          <cell r="U187">
            <v>5.2034099935553968E-3</v>
          </cell>
        </row>
        <row r="188">
          <cell r="B188">
            <v>-1.8022733274847269E-4</v>
          </cell>
          <cell r="C188">
            <v>5.6673918152227998E-4</v>
          </cell>
          <cell r="D188">
            <v>4.2733429290819913E-4</v>
          </cell>
          <cell r="E188">
            <v>-3.9954029489308596E-5</v>
          </cell>
          <cell r="F188">
            <v>1.2985058128833771E-4</v>
          </cell>
          <cell r="G188">
            <v>1.5981606702553108E-4</v>
          </cell>
          <cell r="H188">
            <v>-5.7108185137622058E-4</v>
          </cell>
          <cell r="I188">
            <v>-2.8125039091682993</v>
          </cell>
          <cell r="J188">
            <v>1.9977008923888206E-4</v>
          </cell>
          <cell r="K188">
            <v>-4.1039726784219965E-4</v>
          </cell>
          <cell r="L188">
            <v>-8.68580536916852E-6</v>
          </cell>
          <cell r="M188">
            <v>-3.7999748019501567E-4</v>
          </cell>
          <cell r="N188">
            <v>-2.9965514841023833E-5</v>
          </cell>
          <cell r="O188">
            <v>4.0171173168346286E-5</v>
          </cell>
          <cell r="P188">
            <v>9.9885073723271489E-6</v>
          </cell>
          <cell r="Q188">
            <v>1.9911887648049742E-4</v>
          </cell>
          <cell r="R188">
            <v>0</v>
          </cell>
          <cell r="S188">
            <v>-87324.145626077079</v>
          </cell>
          <cell r="T188">
            <v>73044.926701279357</v>
          </cell>
          <cell r="U188">
            <v>-1.4982794527895749E-4</v>
          </cell>
        </row>
        <row r="189">
          <cell r="B189">
            <v>2.998723357450217E-4</v>
          </cell>
          <cell r="C189">
            <v>-1.0878784814849496E-4</v>
          </cell>
          <cell r="D189">
            <v>9.4673683179280488E-5</v>
          </cell>
          <cell r="E189">
            <v>-2.9965514841023833E-5</v>
          </cell>
          <cell r="F189">
            <v>2.8988377016503364E-4</v>
          </cell>
          <cell r="G189">
            <v>-6.4990425562427845E-4</v>
          </cell>
          <cell r="H189">
            <v>2.9096953221596777E-4</v>
          </cell>
          <cell r="I189">
            <v>-1.3437260984574095</v>
          </cell>
          <cell r="J189">
            <v>4.1995150968432426E-4</v>
          </cell>
          <cell r="K189">
            <v>-1.9998723928438267E-4</v>
          </cell>
          <cell r="L189">
            <v>-2.2995278413873166E-4</v>
          </cell>
          <cell r="M189">
            <v>-9.9885000963695347E-6</v>
          </cell>
          <cell r="N189">
            <v>0</v>
          </cell>
          <cell r="O189">
            <v>-3.9997437852434814E-5</v>
          </cell>
          <cell r="P189">
            <v>4.9942522309720516E-5</v>
          </cell>
          <cell r="Q189">
            <v>1.120884480769746E-4</v>
          </cell>
          <cell r="R189">
            <v>0</v>
          </cell>
          <cell r="S189">
            <v>-41406.369287235422</v>
          </cell>
          <cell r="T189">
            <v>42199.949026592112</v>
          </cell>
          <cell r="U189">
            <v>-4.6711464365216671E-3</v>
          </cell>
        </row>
        <row r="190">
          <cell r="B190">
            <v>-1.1998816626146436E-4</v>
          </cell>
          <cell r="C190">
            <v>-4.5179447624832392E-5</v>
          </cell>
          <cell r="D190">
            <v>1.0725385618570726E-3</v>
          </cell>
          <cell r="E190">
            <v>2.9839433409506455E-5</v>
          </cell>
          <cell r="F190">
            <v>8.0062141933012754E-5</v>
          </cell>
          <cell r="G190">
            <v>-5.3984159603714943E-4</v>
          </cell>
          <cell r="H190">
            <v>5.7787634432315826E-5</v>
          </cell>
          <cell r="I190">
            <v>0.43746490689227358</v>
          </cell>
          <cell r="J190">
            <v>9.8764430731534958E-6</v>
          </cell>
          <cell r="K190">
            <v>-4.9802443754742853E-5</v>
          </cell>
          <cell r="L190">
            <v>5.001256795367226E-5</v>
          </cell>
          <cell r="M190">
            <v>-2.0173138182144612E-5</v>
          </cell>
          <cell r="N190">
            <v>0</v>
          </cell>
          <cell r="O190">
            <v>0</v>
          </cell>
          <cell r="P190">
            <v>1.9962993974331766E-5</v>
          </cell>
          <cell r="Q190">
            <v>-4.9949533058679663E-4</v>
          </cell>
          <cell r="R190">
            <v>0</v>
          </cell>
          <cell r="S190">
            <v>-53308.32134944672</v>
          </cell>
          <cell r="T190">
            <v>44427.58857480163</v>
          </cell>
          <cell r="U190">
            <v>4.0514385746064363E-3</v>
          </cell>
        </row>
        <row r="191">
          <cell r="B191">
            <v>-4.9942522309720516E-5</v>
          </cell>
          <cell r="C191">
            <v>3.9693451253697276E-4</v>
          </cell>
          <cell r="D191">
            <v>2.9748443921562284E-5</v>
          </cell>
          <cell r="E191">
            <v>0</v>
          </cell>
          <cell r="F191">
            <v>-2.9965529392939061E-5</v>
          </cell>
          <cell r="G191">
            <v>1.4982758511905558E-4</v>
          </cell>
          <cell r="H191">
            <v>-4.9182532529812306E-4</v>
          </cell>
          <cell r="I191">
            <v>74.062545171167585</v>
          </cell>
          <cell r="J191">
            <v>4.9942522309720516E-5</v>
          </cell>
          <cell r="K191">
            <v>-9.0113678197667468E-5</v>
          </cell>
          <cell r="L191">
            <v>4.2016863153548911E-4</v>
          </cell>
          <cell r="M191">
            <v>-9.9885073723271489E-6</v>
          </cell>
          <cell r="N191">
            <v>3.9997448766371235E-5</v>
          </cell>
          <cell r="O191">
            <v>-4.0171158616431057E-5</v>
          </cell>
          <cell r="P191">
            <v>4.9942522309720516E-5</v>
          </cell>
          <cell r="Q191">
            <v>-7.0180118200369179E-5</v>
          </cell>
          <cell r="R191">
            <v>0</v>
          </cell>
          <cell r="S191">
            <v>-32420.228604331729</v>
          </cell>
          <cell r="T191">
            <v>29044.571776622761</v>
          </cell>
          <cell r="U191">
            <v>-6.6076131770387292E-4</v>
          </cell>
        </row>
        <row r="192">
          <cell r="B192">
            <v>1.7987715546041727E-4</v>
          </cell>
          <cell r="C192">
            <v>2.7107656933367252E-5</v>
          </cell>
          <cell r="D192">
            <v>-5.6989118093042634E-4</v>
          </cell>
          <cell r="E192">
            <v>0</v>
          </cell>
          <cell r="F192">
            <v>5.001256795367226E-5</v>
          </cell>
          <cell r="G192">
            <v>-4.9991559717454948E-4</v>
          </cell>
          <cell r="H192">
            <v>3.9989045762922615E-4</v>
          </cell>
          <cell r="I192">
            <v>4.3078056478407234E-5</v>
          </cell>
          <cell r="J192">
            <v>5.0012575229629874E-5</v>
          </cell>
          <cell r="K192">
            <v>-6.9975576479919255E-5</v>
          </cell>
          <cell r="L192">
            <v>-1.712615521682892E-4</v>
          </cell>
          <cell r="M192">
            <v>-3.0049573979340494E-5</v>
          </cell>
          <cell r="N192">
            <v>-4.0010058000916615E-5</v>
          </cell>
          <cell r="O192">
            <v>5.001256795367226E-5</v>
          </cell>
          <cell r="P192">
            <v>-1.0086565453093499E-5</v>
          </cell>
          <cell r="Q192">
            <v>4.2741827201098204E-5</v>
          </cell>
          <cell r="R192">
            <v>0</v>
          </cell>
          <cell r="S192">
            <v>-17090.915390710084</v>
          </cell>
          <cell r="T192">
            <v>16441.207487925494</v>
          </cell>
          <cell r="U192">
            <v>4.1270879992225673E-3</v>
          </cell>
        </row>
        <row r="193">
          <cell r="B193">
            <v>1.9977014744654298E-5</v>
          </cell>
          <cell r="C193">
            <v>2.9400951461866498E-4</v>
          </cell>
          <cell r="D193">
            <v>-9.2502166808117181E-5</v>
          </cell>
          <cell r="E193">
            <v>0</v>
          </cell>
          <cell r="F193">
            <v>-2.4992977705551311E-4</v>
          </cell>
          <cell r="G193">
            <v>-2.1019288215029519E-4</v>
          </cell>
          <cell r="H193">
            <v>7.3328657890670002E-4</v>
          </cell>
          <cell r="I193">
            <v>-6.0799648053944111E-6</v>
          </cell>
          <cell r="J193">
            <v>4.9942522309720516E-5</v>
          </cell>
          <cell r="K193">
            <v>-2.9965511203045025E-5</v>
          </cell>
          <cell r="L193">
            <v>4.4036281289550061E-4</v>
          </cell>
          <cell r="M193">
            <v>0</v>
          </cell>
          <cell r="N193">
            <v>0</v>
          </cell>
          <cell r="O193">
            <v>0</v>
          </cell>
          <cell r="P193">
            <v>-3.9954022213350981E-5</v>
          </cell>
          <cell r="Q193">
            <v>-4.203858261462301E-4</v>
          </cell>
          <cell r="R193">
            <v>0</v>
          </cell>
          <cell r="S193">
            <v>4.0171173168346286E-5</v>
          </cell>
          <cell r="T193">
            <v>-488.1102594837721</v>
          </cell>
          <cell r="U193">
            <v>4.4296851847320795E-3</v>
          </cell>
        </row>
        <row r="194">
          <cell r="B194">
            <v>9.9884928204119205E-6</v>
          </cell>
          <cell r="C194">
            <v>-1.7501597903901711E-4</v>
          </cell>
          <cell r="D194">
            <v>6.1081888952685404E-4</v>
          </cell>
          <cell r="E194">
            <v>0</v>
          </cell>
          <cell r="F194">
            <v>-3.8998599484330043E-4</v>
          </cell>
          <cell r="G194">
            <v>3.1984931410988793E-4</v>
          </cell>
          <cell r="H194">
            <v>-3.6783757241209969E-4</v>
          </cell>
          <cell r="I194">
            <v>-4.6902547182980925E-5</v>
          </cell>
          <cell r="J194">
            <v>3.9954022213350981E-5</v>
          </cell>
          <cell r="K194">
            <v>-9.9885023701062892E-6</v>
          </cell>
          <cell r="L194">
            <v>-3.1007795269033522E-4</v>
          </cell>
          <cell r="M194">
            <v>-2.9987226298544556E-5</v>
          </cell>
          <cell r="N194">
            <v>0</v>
          </cell>
          <cell r="O194">
            <v>1.0205651051364839E-5</v>
          </cell>
          <cell r="P194">
            <v>-2.0194154785713181E-5</v>
          </cell>
          <cell r="Q194">
            <v>1.3986076737637632E-4</v>
          </cell>
          <cell r="R194">
            <v>0</v>
          </cell>
          <cell r="S194">
            <v>-3.6002048727823421E-4</v>
          </cell>
          <cell r="T194">
            <v>-469.96981999065611</v>
          </cell>
          <cell r="U194">
            <v>-2.5603145550121553E-3</v>
          </cell>
        </row>
        <row r="195">
          <cell r="B195">
            <v>5.0012575229629874E-5</v>
          </cell>
          <cell r="C195">
            <v>-2.9811415879521519E-4</v>
          </cell>
          <cell r="D195">
            <v>3.0458637411356904E-4</v>
          </cell>
          <cell r="E195">
            <v>0</v>
          </cell>
          <cell r="F195">
            <v>1.0002514682128094E-4</v>
          </cell>
          <cell r="G195">
            <v>-5.8995222207158804E-4</v>
          </cell>
          <cell r="H195">
            <v>9.4494340737583116E-4</v>
          </cell>
          <cell r="I195">
            <v>-3.0988183425506577E-5</v>
          </cell>
          <cell r="J195">
            <v>-3.0007540772203356E-5</v>
          </cell>
          <cell r="K195">
            <v>8.002011600183323E-5</v>
          </cell>
          <cell r="L195">
            <v>1.2003017036477104E-4</v>
          </cell>
          <cell r="M195">
            <v>3.000754804816097E-5</v>
          </cell>
          <cell r="N195">
            <v>-4.0010058000916615E-5</v>
          </cell>
          <cell r="O195">
            <v>1.0002513590734452E-5</v>
          </cell>
          <cell r="P195">
            <v>1.0002513590734452E-5</v>
          </cell>
          <cell r="Q195">
            <v>-3.0948956919019111E-4</v>
          </cell>
          <cell r="R195">
            <v>0</v>
          </cell>
          <cell r="S195">
            <v>4.5011316251475364E-4</v>
          </cell>
          <cell r="T195">
            <v>-424.39037950683269</v>
          </cell>
          <cell r="U195">
            <v>-4.7227558825397864E-3</v>
          </cell>
        </row>
        <row r="196">
          <cell r="B196">
            <v>-2.9965522116981447E-5</v>
          </cell>
          <cell r="C196">
            <v>-3.6045486922375858E-5</v>
          </cell>
          <cell r="D196">
            <v>-5.8497906138654798E-4</v>
          </cell>
          <cell r="E196">
            <v>1.9998725292680319E-5</v>
          </cell>
          <cell r="F196">
            <v>-1.6005494398996234E-4</v>
          </cell>
          <cell r="G196">
            <v>1.9977025658590719E-5</v>
          </cell>
          <cell r="H196">
            <v>5.7390476285945624E-4</v>
          </cell>
          <cell r="I196">
            <v>-3.3005504519678652E-5</v>
          </cell>
          <cell r="J196">
            <v>2.9965522116981447E-5</v>
          </cell>
          <cell r="K196">
            <v>-2.996551847900264E-5</v>
          </cell>
          <cell r="L196">
            <v>9.9885146482847631E-6</v>
          </cell>
          <cell r="M196">
            <v>4.0171158616431057E-5</v>
          </cell>
          <cell r="N196">
            <v>-2.9965514841023833E-5</v>
          </cell>
          <cell r="O196">
            <v>-2.9965514841023833E-5</v>
          </cell>
          <cell r="P196">
            <v>4.9942536861635745E-5</v>
          </cell>
          <cell r="Q196">
            <v>7.057096081553027E-5</v>
          </cell>
          <cell r="R196">
            <v>0</v>
          </cell>
          <cell r="S196">
            <v>-10398.166831120936</v>
          </cell>
          <cell r="T196">
            <v>10980.580572916122</v>
          </cell>
          <cell r="U196">
            <v>-4.299401625758037E-4</v>
          </cell>
        </row>
        <row r="197">
          <cell r="B197">
            <v>-1.3995121116749942E-4</v>
          </cell>
          <cell r="C197">
            <v>-8.2793892943300307E-5</v>
          </cell>
          <cell r="D197">
            <v>1.0212651486654067E-3</v>
          </cell>
          <cell r="E197">
            <v>3.9989045035326853E-5</v>
          </cell>
          <cell r="F197">
            <v>-5.9952057199552655E-5</v>
          </cell>
          <cell r="G197">
            <v>3.9925998862599954E-5</v>
          </cell>
          <cell r="H197">
            <v>-1.8597114831209183E-4</v>
          </cell>
          <cell r="I197">
            <v>-4.2237510206177831E-4</v>
          </cell>
          <cell r="J197">
            <v>1.5003772568888962E-4</v>
          </cell>
          <cell r="K197">
            <v>1.7987713727052324E-4</v>
          </cell>
          <cell r="L197">
            <v>-2.7990229136776179E-4</v>
          </cell>
          <cell r="M197">
            <v>9.8764430731534958E-6</v>
          </cell>
          <cell r="N197">
            <v>4.0136132156476378E-5</v>
          </cell>
          <cell r="O197">
            <v>1.0002506314776838E-5</v>
          </cell>
          <cell r="P197">
            <v>1.0086565453093499E-5</v>
          </cell>
          <cell r="Q197">
            <v>-8.8593752252563718E-5</v>
          </cell>
          <cell r="R197">
            <v>0</v>
          </cell>
          <cell r="S197">
            <v>-18001.766751705902</v>
          </cell>
          <cell r="T197">
            <v>22233.00638042012</v>
          </cell>
          <cell r="U197">
            <v>-2.6057030481752008E-4</v>
          </cell>
        </row>
        <row r="198">
          <cell r="B198">
            <v>3.4959771437570453E-4</v>
          </cell>
          <cell r="C198">
            <v>-4.2342586675658822E-4</v>
          </cell>
          <cell r="D198">
            <v>-4.2994014802388847E-4</v>
          </cell>
          <cell r="E198">
            <v>0</v>
          </cell>
          <cell r="F198">
            <v>-9.9885219242423773E-6</v>
          </cell>
          <cell r="G198">
            <v>1.8001021817326546E-4</v>
          </cell>
          <cell r="H198">
            <v>2.273470745421946E-4</v>
          </cell>
          <cell r="I198">
            <v>2.5622686371207237E-4</v>
          </cell>
          <cell r="J198">
            <v>-2.996551338583231E-4</v>
          </cell>
          <cell r="K198">
            <v>1.0857070446945727E-4</v>
          </cell>
          <cell r="L198">
            <v>2.3103851708583534E-4</v>
          </cell>
          <cell r="M198">
            <v>-1.4982756692916155E-4</v>
          </cell>
          <cell r="N198">
            <v>-2.9965522116981447E-5</v>
          </cell>
          <cell r="O198">
            <v>-2.9010095749981701E-4</v>
          </cell>
          <cell r="P198">
            <v>3.8998598756734282E-4</v>
          </cell>
          <cell r="Q198">
            <v>-4.0952868675958598E-4</v>
          </cell>
          <cell r="R198">
            <v>-3.0008945032022893E-5</v>
          </cell>
          <cell r="S198">
            <v>-74135.624641613918</v>
          </cell>
          <cell r="T198">
            <v>69330.807447644038</v>
          </cell>
          <cell r="U198">
            <v>-3.9102451410144567E-7</v>
          </cell>
        </row>
        <row r="199">
          <cell r="B199">
            <v>2.101368154399097E-4</v>
          </cell>
          <cell r="C199">
            <v>1.1137255933135748E-4</v>
          </cell>
          <cell r="D199">
            <v>-6.5688778340700082E-4</v>
          </cell>
          <cell r="E199">
            <v>-3.000754804816097E-5</v>
          </cell>
          <cell r="F199">
            <v>-9.9184399005025625E-6</v>
          </cell>
          <cell r="G199">
            <v>4.6986601228127256E-4</v>
          </cell>
          <cell r="H199">
            <v>-5.6989118456840515E-4</v>
          </cell>
          <cell r="I199">
            <v>1.1599555728025734E-4</v>
          </cell>
          <cell r="J199">
            <v>4.5998956193216145E-4</v>
          </cell>
          <cell r="K199">
            <v>-4.2006358489743434E-4</v>
          </cell>
          <cell r="L199">
            <v>-7.9852063208818436E-5</v>
          </cell>
          <cell r="M199">
            <v>1.1011170863639563E-4</v>
          </cell>
          <cell r="N199">
            <v>1.0002513590734452E-5</v>
          </cell>
          <cell r="O199">
            <v>-3.9926002500578761E-5</v>
          </cell>
          <cell r="P199">
            <v>-9.8764285212382674E-6</v>
          </cell>
          <cell r="Q199">
            <v>-1.5016372344689444E-4</v>
          </cell>
          <cell r="R199">
            <v>0</v>
          </cell>
          <cell r="S199">
            <v>-72556.219066711026</v>
          </cell>
          <cell r="T199">
            <v>75912.952474436432</v>
          </cell>
          <cell r="U199">
            <v>1.0695962946556392E-3</v>
          </cell>
        </row>
        <row r="200">
          <cell r="B200">
            <v>-9.9884928204119205E-6</v>
          </cell>
          <cell r="C200">
            <v>-6.4056715928018093E-5</v>
          </cell>
          <cell r="D200">
            <v>-2.7294673054711893E-4</v>
          </cell>
          <cell r="E200">
            <v>-1.9998722564196214E-5</v>
          </cell>
          <cell r="F200">
            <v>3.9000769902486354E-4</v>
          </cell>
          <cell r="G200">
            <v>-1.6003324708435684E-4</v>
          </cell>
          <cell r="H200">
            <v>2.9965565772727132E-5</v>
          </cell>
          <cell r="I200">
            <v>1.8022750737145543E-5</v>
          </cell>
          <cell r="J200">
            <v>1.6003323253244162E-4</v>
          </cell>
          <cell r="K200">
            <v>-2.9987230118422303E-4</v>
          </cell>
          <cell r="L200">
            <v>2.3994129151105881E-4</v>
          </cell>
          <cell r="M200">
            <v>-1.0205651051364839E-5</v>
          </cell>
          <cell r="N200">
            <v>0</v>
          </cell>
          <cell r="O200">
            <v>3.9997437852434814E-5</v>
          </cell>
          <cell r="P200">
            <v>-3.0182658520061523E-5</v>
          </cell>
          <cell r="Q200">
            <v>-4.195606306893751E-4</v>
          </cell>
          <cell r="R200">
            <v>0</v>
          </cell>
          <cell r="S200">
            <v>-55749.380025097067</v>
          </cell>
          <cell r="T200">
            <v>62514.292379222083</v>
          </cell>
          <cell r="U200">
            <v>1.0689871924114414E-3</v>
          </cell>
        </row>
        <row r="201">
          <cell r="B201">
            <v>-2.9965522116981447E-5</v>
          </cell>
          <cell r="C201">
            <v>-4.0800868009682745E-4</v>
          </cell>
          <cell r="D201">
            <v>7.5956067303195596E-4</v>
          </cell>
          <cell r="E201">
            <v>2.9987231755512767E-5</v>
          </cell>
          <cell r="F201">
            <v>-3.6004219145979732E-4</v>
          </cell>
          <cell r="G201">
            <v>-1.1986205936409533E-4</v>
          </cell>
          <cell r="H201">
            <v>5.1592802628874779E-4</v>
          </cell>
          <cell r="I201">
            <v>1.1942778655793518E-5</v>
          </cell>
          <cell r="J201">
            <v>-1.9977014744654298E-5</v>
          </cell>
          <cell r="K201">
            <v>0</v>
          </cell>
          <cell r="L201">
            <v>6.9919537054374814E-5</v>
          </cell>
          <cell r="M201">
            <v>0</v>
          </cell>
          <cell r="N201">
            <v>0</v>
          </cell>
          <cell r="O201">
            <v>4.9942522309720516E-5</v>
          </cell>
          <cell r="P201">
            <v>4.994252958567813E-5</v>
          </cell>
          <cell r="Q201">
            <v>3.5003195080207661E-4</v>
          </cell>
          <cell r="R201">
            <v>0</v>
          </cell>
          <cell r="S201">
            <v>-30305.243236019189</v>
          </cell>
          <cell r="T201">
            <v>36063.602470471531</v>
          </cell>
          <cell r="U201">
            <v>-2.0209352678648429E-3</v>
          </cell>
        </row>
        <row r="202">
          <cell r="B202">
            <v>5.0012575229629874E-5</v>
          </cell>
          <cell r="C202">
            <v>-3.1394445977639407E-4</v>
          </cell>
          <cell r="D202">
            <v>2.4688986377441324E-4</v>
          </cell>
          <cell r="E202">
            <v>-1.9984015125373844E-5</v>
          </cell>
          <cell r="F202">
            <v>1.0107571142725646E-5</v>
          </cell>
          <cell r="G202">
            <v>-2.101241989294067E-7</v>
          </cell>
          <cell r="H202">
            <v>7.6069554779678583E-5</v>
          </cell>
          <cell r="I202">
            <v>1.1998814443359151E-5</v>
          </cell>
          <cell r="J202">
            <v>-2.9839429771527648E-5</v>
          </cell>
          <cell r="K202">
            <v>-2.1013329387642443E-7</v>
          </cell>
          <cell r="L202">
            <v>4.3015014671254903E-4</v>
          </cell>
          <cell r="M202">
            <v>-3.0007544410182163E-5</v>
          </cell>
          <cell r="N202">
            <v>0</v>
          </cell>
          <cell r="O202">
            <v>-3.9989034121390432E-5</v>
          </cell>
          <cell r="P202">
            <v>1.9962997612310573E-5</v>
          </cell>
          <cell r="Q202">
            <v>-5.700802976207342E-4</v>
          </cell>
          <cell r="R202">
            <v>0</v>
          </cell>
          <cell r="S202">
            <v>-36859.648953953176</v>
          </cell>
          <cell r="T202">
            <v>37560.665103087347</v>
          </cell>
          <cell r="U202">
            <v>1.0969136747007724E-4</v>
          </cell>
        </row>
        <row r="203">
          <cell r="B203">
            <v>2.9965507565066218E-5</v>
          </cell>
          <cell r="C203">
            <v>-2.7794101333711296E-4</v>
          </cell>
          <cell r="D203">
            <v>4.6633293277409393E-4</v>
          </cell>
          <cell r="E203">
            <v>2.9987229027028661E-5</v>
          </cell>
          <cell r="F203">
            <v>-2.1715095499530435E-8</v>
          </cell>
          <cell r="G203">
            <v>2.1714458853239194E-7</v>
          </cell>
          <cell r="H203">
            <v>8.5770836449228227E-5</v>
          </cell>
          <cell r="I203">
            <v>3.7000900192651898E-5</v>
          </cell>
          <cell r="J203">
            <v>-2.9965514841023833E-5</v>
          </cell>
          <cell r="K203">
            <v>3.9954032672540052E-5</v>
          </cell>
          <cell r="L203">
            <v>3.9954018575372174E-5</v>
          </cell>
          <cell r="M203">
            <v>4.9985956138698384E-5</v>
          </cell>
          <cell r="N203">
            <v>0</v>
          </cell>
          <cell r="O203">
            <v>1.9998718926217407E-5</v>
          </cell>
          <cell r="P203">
            <v>-9.9885073723271489E-6</v>
          </cell>
          <cell r="Q203">
            <v>3.0117498681647703E-5</v>
          </cell>
          <cell r="R203">
            <v>0</v>
          </cell>
          <cell r="S203">
            <v>-25917.572530392772</v>
          </cell>
          <cell r="T203">
            <v>25428.448967735436</v>
          </cell>
          <cell r="U203">
            <v>-5.3134512563701719E-4</v>
          </cell>
        </row>
        <row r="204">
          <cell r="B204">
            <v>5.0012560677714646E-5</v>
          </cell>
          <cell r="C204">
            <v>-2.3199108545668423E-4</v>
          </cell>
          <cell r="D204">
            <v>-5.1693664318008814E-4</v>
          </cell>
          <cell r="E204">
            <v>0</v>
          </cell>
          <cell r="F204">
            <v>1.9962997612310573E-5</v>
          </cell>
          <cell r="G204">
            <v>1.0086569091072306E-5</v>
          </cell>
          <cell r="H204">
            <v>3.9989045035326853E-4</v>
          </cell>
          <cell r="I204">
            <v>1.8912316591013223E-5</v>
          </cell>
          <cell r="J204">
            <v>4.0136139432433993E-5</v>
          </cell>
          <cell r="K204">
            <v>-6.9975568976587965E-5</v>
          </cell>
          <cell r="L204">
            <v>-3.8013758512533968E-4</v>
          </cell>
          <cell r="M204">
            <v>1.0002509952755645E-5</v>
          </cell>
          <cell r="N204">
            <v>0</v>
          </cell>
          <cell r="O204">
            <v>3.0007537134224549E-5</v>
          </cell>
          <cell r="P204">
            <v>-3.0049573979340494E-5</v>
          </cell>
          <cell r="Q204">
            <v>4.0001649540499784E-4</v>
          </cell>
          <cell r="R204">
            <v>0</v>
          </cell>
          <cell r="S204">
            <v>-14468.426412122782</v>
          </cell>
          <cell r="T204">
            <v>13857.484578632473</v>
          </cell>
          <cell r="U204">
            <v>-6.0057129303459078E-4</v>
          </cell>
        </row>
        <row r="205">
          <cell r="B205">
            <v>4.9942522309720516E-5</v>
          </cell>
          <cell r="C205">
            <v>1.6502747894264758E-4</v>
          </cell>
          <cell r="D205">
            <v>-6.0219831084395992E-4</v>
          </cell>
          <cell r="E205">
            <v>0</v>
          </cell>
          <cell r="F205">
            <v>1.9977011106675491E-5</v>
          </cell>
          <cell r="G205">
            <v>-2.9965509384055622E-5</v>
          </cell>
          <cell r="H205">
            <v>2.1692425798391923E-4</v>
          </cell>
          <cell r="I205">
            <v>5.0007667596219108E-5</v>
          </cell>
          <cell r="J205">
            <v>-9.9885037343483418E-6</v>
          </cell>
          <cell r="K205">
            <v>9.9885062354587717E-6</v>
          </cell>
          <cell r="L205">
            <v>2.6013543720182497E-4</v>
          </cell>
          <cell r="M205">
            <v>0</v>
          </cell>
          <cell r="N205">
            <v>0</v>
          </cell>
          <cell r="O205">
            <v>-1.9998718926217407E-5</v>
          </cell>
          <cell r="P205">
            <v>0</v>
          </cell>
          <cell r="Q205">
            <v>1.9781575247179717E-5</v>
          </cell>
          <cell r="R205">
            <v>0</v>
          </cell>
          <cell r="S205">
            <v>5.0159669626737013E-5</v>
          </cell>
          <cell r="T205">
            <v>-469.97009011458431</v>
          </cell>
          <cell r="U205">
            <v>-1.3962193042971194E-4</v>
          </cell>
        </row>
        <row r="206">
          <cell r="B206">
            <v>4.994252958567813E-5</v>
          </cell>
          <cell r="C206">
            <v>-1.6937025065999478E-5</v>
          </cell>
          <cell r="D206">
            <v>-5.9409888490336016E-4</v>
          </cell>
          <cell r="E206">
            <v>0</v>
          </cell>
          <cell r="F206">
            <v>-3.995401129941456E-5</v>
          </cell>
          <cell r="G206">
            <v>4.9942522309720516E-5</v>
          </cell>
          <cell r="H206">
            <v>3.2918639044510201E-4</v>
          </cell>
          <cell r="I206">
            <v>-2.8011243557557464E-5</v>
          </cell>
          <cell r="J206">
            <v>5.0159669626737013E-5</v>
          </cell>
          <cell r="K206">
            <v>-8.0168611930275802E-5</v>
          </cell>
          <cell r="L206">
            <v>1.4009963342687115E-4</v>
          </cell>
          <cell r="M206">
            <v>-2.9987229936523363E-5</v>
          </cell>
          <cell r="N206">
            <v>0</v>
          </cell>
          <cell r="O206">
            <v>9.9885037343483418E-6</v>
          </cell>
          <cell r="P206">
            <v>-3.9954022213350981E-5</v>
          </cell>
          <cell r="Q206">
            <v>-5.2024911974513088E-4</v>
          </cell>
          <cell r="R206">
            <v>0</v>
          </cell>
          <cell r="S206">
            <v>2.9965511203045025E-5</v>
          </cell>
          <cell r="T206">
            <v>-465.05002996573603</v>
          </cell>
          <cell r="U206">
            <v>3.8130035318317823E-4</v>
          </cell>
        </row>
        <row r="207">
          <cell r="B207">
            <v>4.9970542022492737E-5</v>
          </cell>
          <cell r="C207">
            <v>-2.7016587409889325E-5</v>
          </cell>
          <cell r="D207">
            <v>-4.5014120860287221E-4</v>
          </cell>
          <cell r="E207">
            <v>0</v>
          </cell>
          <cell r="F207">
            <v>-2.011009564739652E-5</v>
          </cell>
          <cell r="G207">
            <v>3.00635820167372E-5</v>
          </cell>
          <cell r="H207">
            <v>4.2007759839179926E-4</v>
          </cell>
          <cell r="I207">
            <v>-1.3000466424273327E-5</v>
          </cell>
          <cell r="J207">
            <v>4.0017061110120267E-5</v>
          </cell>
          <cell r="K207">
            <v>-7.0019703343859874E-5</v>
          </cell>
          <cell r="L207">
            <v>2.199313385062851E-4</v>
          </cell>
          <cell r="M207">
            <v>4.999085831514094E-5</v>
          </cell>
          <cell r="N207">
            <v>0</v>
          </cell>
          <cell r="O207">
            <v>0</v>
          </cell>
          <cell r="P207">
            <v>0</v>
          </cell>
          <cell r="Q207">
            <v>-3.6992422792536672E-4</v>
          </cell>
          <cell r="R207">
            <v>0</v>
          </cell>
          <cell r="S207">
            <v>-2.011009564739652E-5</v>
          </cell>
          <cell r="T207">
            <v>-434.97993987223163</v>
          </cell>
          <cell r="U207">
            <v>1.5092736430233344E-4</v>
          </cell>
        </row>
        <row r="208">
          <cell r="B208">
            <v>-3.0182680347934365E-5</v>
          </cell>
          <cell r="C208">
            <v>-2.0085581491002813E-4</v>
          </cell>
          <cell r="D208">
            <v>8.1297758151777089E-4</v>
          </cell>
          <cell r="E208">
            <v>0</v>
          </cell>
          <cell r="F208">
            <v>3.9954025851329789E-5</v>
          </cell>
          <cell r="G208">
            <v>-7.9908051702659577E-5</v>
          </cell>
          <cell r="H208">
            <v>-3.4004348708549514E-4</v>
          </cell>
          <cell r="I208">
            <v>-1.3028475223109126E-5</v>
          </cell>
          <cell r="J208">
            <v>1.9977014744654298E-5</v>
          </cell>
          <cell r="K208">
            <v>0</v>
          </cell>
          <cell r="L208">
            <v>2.019414387177676E-5</v>
          </cell>
          <cell r="M208">
            <v>-1.0010222467826679E-5</v>
          </cell>
          <cell r="N208">
            <v>3.0182658520061523E-5</v>
          </cell>
          <cell r="O208">
            <v>-2.9965522116981447E-5</v>
          </cell>
          <cell r="P208">
            <v>3.9954022213350981E-5</v>
          </cell>
          <cell r="Q208">
            <v>-8.1189195043407381E-5</v>
          </cell>
          <cell r="R208">
            <v>0</v>
          </cell>
          <cell r="S208">
            <v>-8688.2222064340167</v>
          </cell>
          <cell r="T208">
            <v>10798.811948473194</v>
          </cell>
          <cell r="U208">
            <v>-3.6783753057534341E-4</v>
          </cell>
        </row>
        <row r="209">
          <cell r="B209">
            <v>1.8008731422014534E-4</v>
          </cell>
          <cell r="C209">
            <v>-1.8807251763064414E-4</v>
          </cell>
          <cell r="D209">
            <v>1.5192882437986555E-4</v>
          </cell>
          <cell r="E209">
            <v>0</v>
          </cell>
          <cell r="F209">
            <v>4.0136139432433993E-5</v>
          </cell>
          <cell r="G209">
            <v>-3.0049584893276915E-5</v>
          </cell>
          <cell r="H209">
            <v>2.0488345762714744E-4</v>
          </cell>
          <cell r="I209">
            <v>-2.8998882044106722E-5</v>
          </cell>
          <cell r="J209">
            <v>5.0012575229629874E-5</v>
          </cell>
          <cell r="K209">
            <v>-9.0148709205095656E-5</v>
          </cell>
          <cell r="L209">
            <v>0</v>
          </cell>
          <cell r="M209">
            <v>4.2994003160856664E-4</v>
          </cell>
          <cell r="N209">
            <v>-2.0173138182144612E-5</v>
          </cell>
          <cell r="O209">
            <v>1.0002506314776838E-5</v>
          </cell>
          <cell r="P209">
            <v>-9.8764285212382674E-6</v>
          </cell>
          <cell r="Q209">
            <v>-8.8173530457424931E-5</v>
          </cell>
          <cell r="R209">
            <v>0</v>
          </cell>
          <cell r="S209">
            <v>-18275.539166498827</v>
          </cell>
          <cell r="T209">
            <v>21639.493748968198</v>
          </cell>
          <cell r="U209">
            <v>-1.3808093790430576E-3</v>
          </cell>
        </row>
        <row r="210">
          <cell r="B210">
            <v>-1.3028481043875217E-4</v>
          </cell>
          <cell r="C210">
            <v>2.7794105699285865E-4</v>
          </cell>
          <cell r="D210">
            <v>3.0399845854844898E-5</v>
          </cell>
          <cell r="E210">
            <v>3.9997448766371235E-5</v>
          </cell>
          <cell r="F210">
            <v>-6.9962945417501032E-5</v>
          </cell>
          <cell r="G210">
            <v>6.9919544330332428E-5</v>
          </cell>
          <cell r="H210">
            <v>-2.4688981648068875E-4</v>
          </cell>
          <cell r="I210">
            <v>-2.1062733139842749E-5</v>
          </cell>
          <cell r="J210">
            <v>1.4005621778778732E-4</v>
          </cell>
          <cell r="K210">
            <v>-5.7998473556608587E-4</v>
          </cell>
          <cell r="L210">
            <v>4.1995150968432426E-4</v>
          </cell>
          <cell r="M210">
            <v>2.8228387236595154E-5</v>
          </cell>
          <cell r="N210">
            <v>4.9008819041773677E-4</v>
          </cell>
          <cell r="O210">
            <v>-3.9997452404350042E-5</v>
          </cell>
          <cell r="P210">
            <v>7.9908029874786735E-5</v>
          </cell>
          <cell r="Q210">
            <v>-4.7745057599968277E-4</v>
          </cell>
          <cell r="R210">
            <v>0</v>
          </cell>
          <cell r="S210">
            <v>-71240.63835251212</v>
          </cell>
          <cell r="T210">
            <v>71064.929233662144</v>
          </cell>
          <cell r="U210">
            <v>9.0113724581897259E-5</v>
          </cell>
        </row>
        <row r="211">
          <cell r="B211">
            <v>-6.9345114752650261E-5</v>
          </cell>
          <cell r="C211">
            <v>1.6810954548418522E-4</v>
          </cell>
          <cell r="D211">
            <v>-2.0656454671552638E-4</v>
          </cell>
          <cell r="E211">
            <v>0</v>
          </cell>
          <cell r="F211">
            <v>5.0012575229629874E-5</v>
          </cell>
          <cell r="G211">
            <v>-9.0148707386106253E-5</v>
          </cell>
          <cell r="H211">
            <v>3.2150972401723266E-5</v>
          </cell>
          <cell r="I211">
            <v>3.5933408071286976E-5</v>
          </cell>
          <cell r="J211">
            <v>0</v>
          </cell>
          <cell r="K211">
            <v>-4.0997701216838323E-4</v>
          </cell>
          <cell r="L211">
            <v>3.8980387034825981E-4</v>
          </cell>
          <cell r="M211">
            <v>-2.7948204660788178E-4</v>
          </cell>
          <cell r="N211">
            <v>-3.9926002500578761E-5</v>
          </cell>
          <cell r="O211">
            <v>0</v>
          </cell>
          <cell r="P211">
            <v>1.0086572729051113E-5</v>
          </cell>
          <cell r="Q211">
            <v>3.6942062433809042E-4</v>
          </cell>
          <cell r="R211">
            <v>0</v>
          </cell>
          <cell r="S211">
            <v>-70413.53437167732</v>
          </cell>
          <cell r="T211">
            <v>74973.189219820168</v>
          </cell>
          <cell r="U211">
            <v>-3.0028540641069412E-4</v>
          </cell>
        </row>
        <row r="212">
          <cell r="B212">
            <v>2.9987230664119124E-4</v>
          </cell>
          <cell r="C212">
            <v>-5.8888754574581981E-4</v>
          </cell>
          <cell r="D212">
            <v>4.3558568722801283E-4</v>
          </cell>
          <cell r="E212">
            <v>-1.9998724383185618E-5</v>
          </cell>
          <cell r="F212">
            <v>-9.9667959148064256E-6</v>
          </cell>
          <cell r="G212">
            <v>9.988511010305956E-6</v>
          </cell>
          <cell r="H212">
            <v>4.994275514036417E-6</v>
          </cell>
          <cell r="I212">
            <v>2.90969546767883E-5</v>
          </cell>
          <cell r="J212">
            <v>0</v>
          </cell>
          <cell r="K212">
            <v>-2.996551847900264E-5</v>
          </cell>
          <cell r="L212">
            <v>5.9931044233962893E-5</v>
          </cell>
          <cell r="M212">
            <v>9.9885073723271489E-6</v>
          </cell>
          <cell r="N212">
            <v>0</v>
          </cell>
          <cell r="O212">
            <v>0</v>
          </cell>
          <cell r="P212">
            <v>-9.9885000963695347E-6</v>
          </cell>
          <cell r="Q212">
            <v>-4.9942558689508587E-5</v>
          </cell>
          <cell r="R212">
            <v>0</v>
          </cell>
          <cell r="S212">
            <v>-54934.140773501633</v>
          </cell>
          <cell r="T212">
            <v>61459.22994169395</v>
          </cell>
          <cell r="U212">
            <v>1.6046750533860177E-4</v>
          </cell>
        </row>
        <row r="213">
          <cell r="B213">
            <v>-1.9977000192739069E-5</v>
          </cell>
          <cell r="C213">
            <v>-5.4068223107606173E-5</v>
          </cell>
          <cell r="D213">
            <v>4.9794878827924549E-4</v>
          </cell>
          <cell r="E213">
            <v>-3.9997449675865937E-5</v>
          </cell>
          <cell r="F213">
            <v>1.0031923011410981E-5</v>
          </cell>
          <cell r="G213">
            <v>9.7713837021728978E-6</v>
          </cell>
          <cell r="H213">
            <v>3.2571188057772815E-6</v>
          </cell>
          <cell r="I213">
            <v>-6.9919478846713901E-6</v>
          </cell>
          <cell r="J213">
            <v>-9.9885219242423773E-6</v>
          </cell>
          <cell r="K213">
            <v>5.9931029682047665E-5</v>
          </cell>
          <cell r="L213">
            <v>-6.9919522502459586E-5</v>
          </cell>
          <cell r="M213">
            <v>2.0020437659695745E-5</v>
          </cell>
          <cell r="N213">
            <v>0</v>
          </cell>
          <cell r="O213">
            <v>0</v>
          </cell>
          <cell r="P213">
            <v>0</v>
          </cell>
          <cell r="Q213">
            <v>1.9994383910670877E-4</v>
          </cell>
          <cell r="R213">
            <v>0</v>
          </cell>
          <cell r="S213">
            <v>-33522.173795391354</v>
          </cell>
          <cell r="T213">
            <v>34801.432080767656</v>
          </cell>
          <cell r="U213">
            <v>-4.1039738789550029E-4</v>
          </cell>
        </row>
        <row r="214">
          <cell r="B214">
            <v>3.0049566703382879E-5</v>
          </cell>
          <cell r="C214">
            <v>3.7488417729036883E-4</v>
          </cell>
          <cell r="D214">
            <v>-2.1074621645311709E-4</v>
          </cell>
          <cell r="E214">
            <v>4.0010058000916615E-5</v>
          </cell>
          <cell r="F214">
            <v>1.2608870747499168E-7</v>
          </cell>
          <cell r="G214">
            <v>-4.0136141251423396E-5</v>
          </cell>
          <cell r="H214">
            <v>-3.9925871533341706E-6</v>
          </cell>
          <cell r="I214">
            <v>-4.099770012544468E-5</v>
          </cell>
          <cell r="J214">
            <v>0</v>
          </cell>
          <cell r="K214">
            <v>2.0005030819447711E-5</v>
          </cell>
          <cell r="L214">
            <v>-2.0005027181468904E-5</v>
          </cell>
          <cell r="M214">
            <v>0</v>
          </cell>
          <cell r="N214">
            <v>0</v>
          </cell>
          <cell r="O214">
            <v>0</v>
          </cell>
          <cell r="P214">
            <v>3.0049570341361687E-5</v>
          </cell>
          <cell r="Q214">
            <v>3.7992744364601094E-4</v>
          </cell>
          <cell r="R214">
            <v>0</v>
          </cell>
          <cell r="S214">
            <v>-34727.158549073712</v>
          </cell>
          <cell r="T214">
            <v>34917.007415940905</v>
          </cell>
          <cell r="U214">
            <v>-9.9941094231326133E-4</v>
          </cell>
        </row>
        <row r="215">
          <cell r="B215">
            <v>0</v>
          </cell>
          <cell r="C215">
            <v>-1.1595352407312021E-4</v>
          </cell>
          <cell r="D215">
            <v>5.4387413911172189E-4</v>
          </cell>
          <cell r="E215">
            <v>0</v>
          </cell>
          <cell r="F215">
            <v>1.9977011106675491E-5</v>
          </cell>
          <cell r="G215">
            <v>-5.9931029682047665E-5</v>
          </cell>
          <cell r="H215">
            <v>5.7108183682430536E-5</v>
          </cell>
          <cell r="I215">
            <v>4.501341754803434E-5</v>
          </cell>
          <cell r="J215">
            <v>9.9885073723271489E-6</v>
          </cell>
          <cell r="K215">
            <v>3.0008946851012297E-5</v>
          </cell>
          <cell r="L215">
            <v>-6.9962968154868577E-5</v>
          </cell>
          <cell r="M215">
            <v>-9.9885073723271489E-6</v>
          </cell>
          <cell r="N215">
            <v>0</v>
          </cell>
          <cell r="O215">
            <v>0</v>
          </cell>
          <cell r="P215">
            <v>1.9977011106675491E-5</v>
          </cell>
          <cell r="Q215">
            <v>4.2994002069463022E-4</v>
          </cell>
          <cell r="R215">
            <v>0</v>
          </cell>
          <cell r="S215">
            <v>-22849.786373486975</v>
          </cell>
          <cell r="T215">
            <v>25097.982297961957</v>
          </cell>
          <cell r="U215">
            <v>-1.3113170280121267E-3</v>
          </cell>
        </row>
        <row r="216">
          <cell r="B216">
            <v>-9.8764285212382674E-6</v>
          </cell>
          <cell r="C216">
            <v>2.6897512725554407E-5</v>
          </cell>
          <cell r="D216">
            <v>-5.5108394008129835E-4</v>
          </cell>
          <cell r="E216">
            <v>0</v>
          </cell>
          <cell r="F216">
            <v>-4.0010054362937808E-5</v>
          </cell>
          <cell r="G216">
            <v>1.0002515409723856E-5</v>
          </cell>
          <cell r="H216">
            <v>7.2034927143249661E-5</v>
          </cell>
          <cell r="I216">
            <v>1.996302671614103E-6</v>
          </cell>
          <cell r="J216">
            <v>3.0007540772203356E-5</v>
          </cell>
          <cell r="K216">
            <v>-5.9994072898916784E-5</v>
          </cell>
          <cell r="L216">
            <v>7.9999106674222276E-5</v>
          </cell>
          <cell r="M216">
            <v>1.9984016034868546E-5</v>
          </cell>
          <cell r="N216">
            <v>0</v>
          </cell>
          <cell r="O216">
            <v>0</v>
          </cell>
          <cell r="P216">
            <v>5.0012571591651067E-5</v>
          </cell>
          <cell r="Q216">
            <v>-3.0997286921774503E-4</v>
          </cell>
          <cell r="R216">
            <v>0</v>
          </cell>
          <cell r="S216">
            <v>-14232.539316661612</v>
          </cell>
          <cell r="T216">
            <v>13628.805115712035</v>
          </cell>
          <cell r="U216">
            <v>4.5935918751638383E-4</v>
          </cell>
        </row>
        <row r="217">
          <cell r="B217">
            <v>-2.9965529392939061E-5</v>
          </cell>
          <cell r="C217">
            <v>-2.1714367903769016E-7</v>
          </cell>
          <cell r="D217">
            <v>2.2083248040871695E-5</v>
          </cell>
          <cell r="E217">
            <v>0</v>
          </cell>
          <cell r="F217">
            <v>9.9885073723271489E-6</v>
          </cell>
          <cell r="G217">
            <v>2.0020444935653359E-5</v>
          </cell>
          <cell r="H217">
            <v>4.4036270992364734E-5</v>
          </cell>
          <cell r="I217">
            <v>-2.5991828806581907E-5</v>
          </cell>
          <cell r="J217">
            <v>0</v>
          </cell>
          <cell r="K217">
            <v>5.00076639582403E-5</v>
          </cell>
          <cell r="L217">
            <v>-5.0007669415208511E-5</v>
          </cell>
          <cell r="M217">
            <v>3.9997448766371235E-5</v>
          </cell>
          <cell r="N217">
            <v>0</v>
          </cell>
          <cell r="O217">
            <v>0</v>
          </cell>
          <cell r="P217">
            <v>0</v>
          </cell>
          <cell r="Q217">
            <v>-3.9997472413233481E-5</v>
          </cell>
          <cell r="R217">
            <v>0</v>
          </cell>
          <cell r="S217">
            <v>-2.0194151147734374E-5</v>
          </cell>
          <cell r="T217">
            <v>-465.04994984056248</v>
          </cell>
          <cell r="U217">
            <v>-4.3037426803493872E-4</v>
          </cell>
        </row>
        <row r="218">
          <cell r="B218">
            <v>-3.9954029489308596E-5</v>
          </cell>
          <cell r="C218">
            <v>-1.9542785594239831E-6</v>
          </cell>
          <cell r="D218">
            <v>-6.2905915001465473E-5</v>
          </cell>
          <cell r="E218">
            <v>0</v>
          </cell>
          <cell r="F218">
            <v>-1.9998726202175021E-5</v>
          </cell>
          <cell r="G218">
            <v>5.9996174059051555E-5</v>
          </cell>
          <cell r="H218">
            <v>4.3819134589284658E-5</v>
          </cell>
          <cell r="I218">
            <v>2.0997575120418333E-5</v>
          </cell>
          <cell r="J218">
            <v>2.9987226298544556E-5</v>
          </cell>
          <cell r="K218">
            <v>1.0010222297296423E-5</v>
          </cell>
          <cell r="L218">
            <v>-7.0180105467443354E-5</v>
          </cell>
          <cell r="M218">
            <v>0</v>
          </cell>
          <cell r="N218">
            <v>0</v>
          </cell>
          <cell r="O218">
            <v>0</v>
          </cell>
          <cell r="P218">
            <v>-3.9997448766371235E-5</v>
          </cell>
          <cell r="Q218">
            <v>2.9014438041485846E-4</v>
          </cell>
          <cell r="R218">
            <v>0</v>
          </cell>
          <cell r="S218">
            <v>-2.996551847900264E-5</v>
          </cell>
          <cell r="T218">
            <v>-611.37996004687011</v>
          </cell>
          <cell r="U218">
            <v>-1.0835363354999572E-4</v>
          </cell>
        </row>
        <row r="219">
          <cell r="B219">
            <v>-3.0007518944330513E-5</v>
          </cell>
          <cell r="C219">
            <v>-1.5886347682680935E-5</v>
          </cell>
          <cell r="D219">
            <v>-2.770304236037191E-4</v>
          </cell>
          <cell r="E219">
            <v>0</v>
          </cell>
          <cell r="F219">
            <v>4.9992955609923229E-5</v>
          </cell>
          <cell r="G219">
            <v>-3.9990447476156987E-5</v>
          </cell>
          <cell r="H219">
            <v>-1.9612707546912134E-6</v>
          </cell>
          <cell r="I219">
            <v>-1.5003770386101678E-5</v>
          </cell>
          <cell r="J219">
            <v>-1.0002517228713259E-5</v>
          </cell>
          <cell r="K219">
            <v>-2.0005027181468904E-5</v>
          </cell>
          <cell r="L219">
            <v>-1.0002517228713259E-5</v>
          </cell>
          <cell r="M219">
            <v>3.9990447476156987E-5</v>
          </cell>
          <cell r="N219">
            <v>0</v>
          </cell>
          <cell r="O219">
            <v>0</v>
          </cell>
          <cell r="P219">
            <v>-3.0007544410182163E-5</v>
          </cell>
          <cell r="Q219">
            <v>4.9014281466952525E-4</v>
          </cell>
          <cell r="R219">
            <v>0</v>
          </cell>
          <cell r="S219">
            <v>3.0007551686139777E-5</v>
          </cell>
          <cell r="T219">
            <v>-552.12005001305806</v>
          </cell>
          <cell r="U219">
            <v>3.31063673911558E-4</v>
          </cell>
        </row>
        <row r="220">
          <cell r="B220">
            <v>-9.9885219242423773E-6</v>
          </cell>
          <cell r="C220">
            <v>2.4102696625050157E-4</v>
          </cell>
          <cell r="D220">
            <v>-2.3364417211269028E-4</v>
          </cell>
          <cell r="E220">
            <v>0</v>
          </cell>
          <cell r="F220">
            <v>3.9997437852434814E-5</v>
          </cell>
          <cell r="G220">
            <v>-3.9997454223339446E-5</v>
          </cell>
          <cell r="H220">
            <v>1.9976992916781455E-5</v>
          </cell>
          <cell r="I220">
            <v>-2.6056950446218252E-5</v>
          </cell>
          <cell r="J220">
            <v>-3.9954014937393367E-5</v>
          </cell>
          <cell r="K220">
            <v>8.9961692538054194E-5</v>
          </cell>
          <cell r="L220">
            <v>-9.836505341809243E-6</v>
          </cell>
          <cell r="M220">
            <v>-4.0171158616431057E-5</v>
          </cell>
          <cell r="N220">
            <v>-2.9965514841023833E-5</v>
          </cell>
          <cell r="O220">
            <v>3.9997448766371235E-5</v>
          </cell>
          <cell r="P220">
            <v>-1.9977014744654298E-5</v>
          </cell>
          <cell r="Q220">
            <v>4.6811353968223557E-4</v>
          </cell>
          <cell r="R220">
            <v>0</v>
          </cell>
          <cell r="S220">
            <v>-10342.091145106504</v>
          </cell>
          <cell r="T220">
            <v>14194.270161663997</v>
          </cell>
          <cell r="U220">
            <v>2.3016994146018988E-4</v>
          </cell>
        </row>
        <row r="221">
          <cell r="B221">
            <v>-4.5011317706666887E-4</v>
          </cell>
          <cell r="C221">
            <v>8.6324218136724085E-4</v>
          </cell>
          <cell r="D221">
            <v>-2.8704699798254296E-4</v>
          </cell>
          <cell r="E221">
            <v>-3.9989045035326853E-5</v>
          </cell>
          <cell r="F221">
            <v>5.0075614126399159E-5</v>
          </cell>
          <cell r="G221">
            <v>-2.0173141820123419E-5</v>
          </cell>
          <cell r="H221">
            <v>-1.2208952102810144E-4</v>
          </cell>
          <cell r="I221">
            <v>-1.4919729437679052E-5</v>
          </cell>
          <cell r="J221">
            <v>0</v>
          </cell>
          <cell r="K221">
            <v>0</v>
          </cell>
          <cell r="L221">
            <v>3.0049566703382879E-5</v>
          </cell>
          <cell r="M221">
            <v>-6.997562013566494E-5</v>
          </cell>
          <cell r="N221">
            <v>-3.0049588531255722E-5</v>
          </cell>
          <cell r="O221">
            <v>2.0005027181468904E-5</v>
          </cell>
          <cell r="P221">
            <v>-1.9963008526246995E-5</v>
          </cell>
          <cell r="Q221">
            <v>-9.9184471764601767E-6</v>
          </cell>
          <cell r="R221">
            <v>0</v>
          </cell>
          <cell r="S221">
            <v>-19418.255958382826</v>
          </cell>
          <cell r="T221">
            <v>29041.445375691867</v>
          </cell>
          <cell r="U221">
            <v>2.0593362023646478E-5</v>
          </cell>
        </row>
        <row r="222">
          <cell r="B222">
            <v>-1.8001021817326546E-4</v>
          </cell>
          <cell r="C222">
            <v>-1.9998723291791975E-4</v>
          </cell>
          <cell r="D222">
            <v>6.9550394982798025E-4</v>
          </cell>
          <cell r="E222">
            <v>-3.0008941394044086E-5</v>
          </cell>
          <cell r="F222">
            <v>2.0020452211610973E-5</v>
          </cell>
          <cell r="G222">
            <v>3.9954000385478139E-5</v>
          </cell>
          <cell r="H222">
            <v>1.9976971088908613E-5</v>
          </cell>
          <cell r="I222">
            <v>4.4948261347599328E-5</v>
          </cell>
          <cell r="J222">
            <v>0</v>
          </cell>
          <cell r="K222">
            <v>-1.9977012016170193E-5</v>
          </cell>
          <cell r="L222">
            <v>-2.1715823095291853E-7</v>
          </cell>
          <cell r="M222">
            <v>3.6002046545036137E-4</v>
          </cell>
          <cell r="N222">
            <v>-1.9977014744654298E-5</v>
          </cell>
          <cell r="O222">
            <v>0</v>
          </cell>
          <cell r="P222">
            <v>3.9954022213350981E-5</v>
          </cell>
          <cell r="Q222">
            <v>-1.4049050878384151E-4</v>
          </cell>
          <cell r="R222">
            <v>0</v>
          </cell>
          <cell r="S222">
            <v>-90132.845445519488</v>
          </cell>
          <cell r="T222">
            <v>93670.853159881517</v>
          </cell>
          <cell r="U222">
            <v>-1.429659085260937E-3</v>
          </cell>
        </row>
        <row r="223">
          <cell r="B223">
            <v>1.4016125351190567E-4</v>
          </cell>
          <cell r="C223">
            <v>1.3932076399214566E-4</v>
          </cell>
          <cell r="D223">
            <v>-7.1341467901220312E-4</v>
          </cell>
          <cell r="E223">
            <v>0</v>
          </cell>
          <cell r="F223">
            <v>4.0136132156476378E-5</v>
          </cell>
          <cell r="G223">
            <v>0</v>
          </cell>
          <cell r="H223">
            <v>-6.6193097154609859E-5</v>
          </cell>
          <cell r="I223">
            <v>2.0803548977710307E-5</v>
          </cell>
          <cell r="J223">
            <v>5.0012575229629874E-5</v>
          </cell>
          <cell r="K223">
            <v>-3.0049562155909371E-5</v>
          </cell>
          <cell r="L223">
            <v>-3.9926009776536375E-5</v>
          </cell>
          <cell r="M223">
            <v>-1.8008731422014534E-4</v>
          </cell>
          <cell r="N223">
            <v>5.0012575229629874E-5</v>
          </cell>
          <cell r="O223">
            <v>0</v>
          </cell>
          <cell r="P223">
            <v>-4.0136139432433993E-5</v>
          </cell>
          <cell r="Q223">
            <v>6.2095436442177743E-4</v>
          </cell>
          <cell r="R223">
            <v>0</v>
          </cell>
          <cell r="S223">
            <v>-97994.194624874828</v>
          </cell>
          <cell r="T223">
            <v>99330.466219705209</v>
          </cell>
          <cell r="U223">
            <v>-1.6222556587308645E-4</v>
          </cell>
        </row>
        <row r="224">
          <cell r="B224">
            <v>-1.9977072952315211E-5</v>
          </cell>
          <cell r="C224">
            <v>5.1592802628874779E-4</v>
          </cell>
          <cell r="D224">
            <v>-1.1588838060561102E-4</v>
          </cell>
          <cell r="E224">
            <v>1.9998724383185618E-5</v>
          </cell>
          <cell r="F224">
            <v>-4.9964248319156468E-5</v>
          </cell>
          <cell r="G224">
            <v>2.9965509384055622E-5</v>
          </cell>
          <cell r="H224">
            <v>-1.3028460671193898E-5</v>
          </cell>
          <cell r="I224">
            <v>-7.0136666181497276E-6</v>
          </cell>
          <cell r="J224">
            <v>2.9965536668896675E-5</v>
          </cell>
          <cell r="K224">
            <v>2.1713822206947953E-7</v>
          </cell>
          <cell r="L224">
            <v>9.7713636932894588E-6</v>
          </cell>
          <cell r="M224">
            <v>1.0010226105805486E-5</v>
          </cell>
          <cell r="N224">
            <v>0</v>
          </cell>
          <cell r="O224">
            <v>0</v>
          </cell>
          <cell r="P224">
            <v>9.9885073723271489E-6</v>
          </cell>
          <cell r="Q224">
            <v>-3.9758588172844611E-5</v>
          </cell>
          <cell r="R224">
            <v>0</v>
          </cell>
          <cell r="S224">
            <v>-82433.299340804748</v>
          </cell>
          <cell r="T224">
            <v>81299.749732117387</v>
          </cell>
          <cell r="U224">
            <v>-1.0097068297909573E-4</v>
          </cell>
        </row>
        <row r="225">
          <cell r="B225">
            <v>-1.4005621778778732E-4</v>
          </cell>
          <cell r="C225">
            <v>3.7999752385076135E-4</v>
          </cell>
          <cell r="D225">
            <v>1.6292115060423384E-4</v>
          </cell>
          <cell r="E225">
            <v>-3.000894321303349E-5</v>
          </cell>
          <cell r="F225">
            <v>-9.9450699053704739E-6</v>
          </cell>
          <cell r="G225">
            <v>7.9908004408935085E-5</v>
          </cell>
          <cell r="H225">
            <v>9.1199690359644592E-6</v>
          </cell>
          <cell r="I225">
            <v>-2.1996427676640451E-5</v>
          </cell>
          <cell r="J225">
            <v>-3.9954029489308596E-5</v>
          </cell>
          <cell r="K225">
            <v>3.9954024941835087E-5</v>
          </cell>
          <cell r="L225">
            <v>-3.9953993109520525E-5</v>
          </cell>
          <cell r="M225">
            <v>3.9997452404350042E-5</v>
          </cell>
          <cell r="N225">
            <v>0</v>
          </cell>
          <cell r="O225">
            <v>0</v>
          </cell>
          <cell r="P225">
            <v>2.9965514841023833E-5</v>
          </cell>
          <cell r="Q225">
            <v>1.1004728912666906E-4</v>
          </cell>
          <cell r="R225">
            <v>0</v>
          </cell>
          <cell r="S225">
            <v>-45515.645819190271</v>
          </cell>
          <cell r="T225">
            <v>47680.922351660454</v>
          </cell>
          <cell r="U225">
            <v>-1.8999870917468797E-4</v>
          </cell>
        </row>
        <row r="226">
          <cell r="B226">
            <v>-3.0049573979340494E-5</v>
          </cell>
          <cell r="C226">
            <v>4.9319120444124565E-4</v>
          </cell>
          <cell r="D226">
            <v>-4.751825081257266E-4</v>
          </cell>
          <cell r="E226">
            <v>-3.0007544410182163E-5</v>
          </cell>
          <cell r="F226">
            <v>8.0020108725875616E-5</v>
          </cell>
          <cell r="G226">
            <v>-5.9889000112889335E-5</v>
          </cell>
          <cell r="H226">
            <v>-1.1137264664284885E-5</v>
          </cell>
          <cell r="I226">
            <v>3.0049523047637194E-6</v>
          </cell>
          <cell r="J226">
            <v>-4.0136139432433993E-5</v>
          </cell>
          <cell r="K226">
            <v>5.0222709433001E-5</v>
          </cell>
          <cell r="L226">
            <v>2.9839429771527648E-5</v>
          </cell>
          <cell r="M226">
            <v>0</v>
          </cell>
          <cell r="N226">
            <v>0</v>
          </cell>
          <cell r="O226">
            <v>0</v>
          </cell>
          <cell r="P226">
            <v>4.9991562264040112E-5</v>
          </cell>
          <cell r="Q226">
            <v>-1.1996714420092758E-4</v>
          </cell>
          <cell r="R226">
            <v>0</v>
          </cell>
          <cell r="S226">
            <v>-46996.774189884236</v>
          </cell>
          <cell r="T226">
            <v>49211.268963557552</v>
          </cell>
          <cell r="U226">
            <v>2.603595785330981E-4</v>
          </cell>
        </row>
        <row r="227">
          <cell r="B227">
            <v>2.9965529392939061E-5</v>
          </cell>
          <cell r="C227">
            <v>3.0399751267395914E-6</v>
          </cell>
          <cell r="D227">
            <v>1.7206291545335262E-4</v>
          </cell>
          <cell r="E227">
            <v>1.9998726202175021E-5</v>
          </cell>
          <cell r="F227">
            <v>-5.9952748415526003E-5</v>
          </cell>
          <cell r="G227">
            <v>4.994252958567813E-5</v>
          </cell>
          <cell r="H227">
            <v>-2.605699046398513E-5</v>
          </cell>
          <cell r="I227">
            <v>9.9885073723271489E-7</v>
          </cell>
          <cell r="J227">
            <v>-1.9977007468696684E-5</v>
          </cell>
          <cell r="K227">
            <v>-1.9977012470917543E-5</v>
          </cell>
          <cell r="L227">
            <v>-1.800102418201277E-4</v>
          </cell>
          <cell r="M227">
            <v>0</v>
          </cell>
          <cell r="N227">
            <v>0</v>
          </cell>
          <cell r="O227">
            <v>0</v>
          </cell>
          <cell r="P227">
            <v>2.9965514841023833E-5</v>
          </cell>
          <cell r="Q227">
            <v>5.8997326505050296E-4</v>
          </cell>
          <cell r="R227">
            <v>0</v>
          </cell>
          <cell r="S227">
            <v>-32642.431226251312</v>
          </cell>
          <cell r="T227">
            <v>32857.705320748166</v>
          </cell>
          <cell r="U227">
            <v>-7.2112666384782642E-4</v>
          </cell>
        </row>
        <row r="228">
          <cell r="B228">
            <v>5.001256795367226E-5</v>
          </cell>
          <cell r="C228">
            <v>-8.1953374319709837E-5</v>
          </cell>
          <cell r="D228">
            <v>3.4182964191131759E-4</v>
          </cell>
          <cell r="E228">
            <v>0</v>
          </cell>
          <cell r="F228">
            <v>4.0010050724959001E-5</v>
          </cell>
          <cell r="G228">
            <v>-6.0183198002050631E-5</v>
          </cell>
          <cell r="H228">
            <v>5.1273418648634106E-5</v>
          </cell>
          <cell r="I228">
            <v>-9.8764121503336355E-7</v>
          </cell>
          <cell r="J228">
            <v>1.9963001250289381E-5</v>
          </cell>
          <cell r="K228">
            <v>1.0086570000567008E-5</v>
          </cell>
          <cell r="L228">
            <v>-7.0185709773795679E-5</v>
          </cell>
          <cell r="M228">
            <v>-2.0005029000458308E-5</v>
          </cell>
          <cell r="N228">
            <v>0</v>
          </cell>
          <cell r="O228">
            <v>0</v>
          </cell>
          <cell r="P228">
            <v>0</v>
          </cell>
          <cell r="Q228">
            <v>-4.0993500078911893E-4</v>
          </cell>
          <cell r="R228">
            <v>0</v>
          </cell>
          <cell r="S228">
            <v>-18851.753490085252</v>
          </cell>
          <cell r="T228">
            <v>17614.471479080497</v>
          </cell>
          <cell r="U228">
            <v>-1.2986456567887217E-4</v>
          </cell>
        </row>
        <row r="229">
          <cell r="B229">
            <v>0</v>
          </cell>
          <cell r="C229">
            <v>-1.8022721633315086E-5</v>
          </cell>
          <cell r="D229">
            <v>-1.1293524153188628E-4</v>
          </cell>
          <cell r="E229">
            <v>0</v>
          </cell>
          <cell r="F229">
            <v>0</v>
          </cell>
          <cell r="G229">
            <v>0</v>
          </cell>
          <cell r="H229">
            <v>7.5999560067430139E-5</v>
          </cell>
          <cell r="I229">
            <v>5.0159728743892629E-6</v>
          </cell>
          <cell r="J229">
            <v>9.9885146482847631E-6</v>
          </cell>
          <cell r="K229">
            <v>3.9954009480425157E-5</v>
          </cell>
          <cell r="L229">
            <v>-6.9919535917506437E-5</v>
          </cell>
          <cell r="M229">
            <v>-2.9987228117533959E-5</v>
          </cell>
          <cell r="N229">
            <v>0</v>
          </cell>
          <cell r="O229">
            <v>0</v>
          </cell>
          <cell r="P229">
            <v>1.9998722564196214E-5</v>
          </cell>
          <cell r="Q229">
            <v>3.9954024941835087E-5</v>
          </cell>
          <cell r="R229">
            <v>0</v>
          </cell>
          <cell r="S229">
            <v>-9.9885064628324471E-6</v>
          </cell>
          <cell r="T229">
            <v>-611.37997003547571</v>
          </cell>
          <cell r="U229">
            <v>-9.0765126515179873E-5</v>
          </cell>
        </row>
        <row r="230">
          <cell r="B230">
            <v>-1.9977029296569526E-5</v>
          </cell>
          <cell r="C230">
            <v>-2.1931271476205438E-5</v>
          </cell>
          <cell r="D230">
            <v>-3.17895373882493E-5</v>
          </cell>
          <cell r="E230">
            <v>0</v>
          </cell>
          <cell r="F230">
            <v>1.9998728021164425E-5</v>
          </cell>
          <cell r="G230">
            <v>-9.9885064628324471E-6</v>
          </cell>
          <cell r="H230">
            <v>-6.0169888456584886E-5</v>
          </cell>
          <cell r="I230">
            <v>3.9954024941835087E-6</v>
          </cell>
          <cell r="J230">
            <v>-1.9977007468696684E-5</v>
          </cell>
          <cell r="K230">
            <v>4.9942523446588893E-5</v>
          </cell>
          <cell r="L230">
            <v>-4.9942523219215218E-5</v>
          </cell>
          <cell r="M230">
            <v>-3.0008941394044086E-5</v>
          </cell>
          <cell r="N230">
            <v>0</v>
          </cell>
          <cell r="O230">
            <v>0</v>
          </cell>
          <cell r="P230">
            <v>-9.9885037343483418E-6</v>
          </cell>
          <cell r="Q230">
            <v>5.6005112492130138E-4</v>
          </cell>
          <cell r="R230">
            <v>0</v>
          </cell>
          <cell r="S230">
            <v>1.9977012925664894E-5</v>
          </cell>
          <cell r="T230">
            <v>-553.16998002299442</v>
          </cell>
          <cell r="U230">
            <v>-1.0097080439663841E-4</v>
          </cell>
        </row>
        <row r="231">
          <cell r="B231">
            <v>5.001256795367226E-5</v>
          </cell>
          <cell r="C231">
            <v>-5.7073171774391085E-5</v>
          </cell>
          <cell r="D231">
            <v>3.139416558042285E-4</v>
          </cell>
          <cell r="E231">
            <v>0</v>
          </cell>
          <cell r="F231">
            <v>4.9992962885880843E-5</v>
          </cell>
          <cell r="G231">
            <v>-5.9995476476615295E-5</v>
          </cell>
          <cell r="H231">
            <v>-5.0993203331017867E-5</v>
          </cell>
          <cell r="I231">
            <v>2.3986422093003057E-5</v>
          </cell>
          <cell r="J231">
            <v>2.0005030819447711E-5</v>
          </cell>
          <cell r="K231">
            <v>1.0002519047702663E-5</v>
          </cell>
          <cell r="L231">
            <v>1.0002511771745048E-5</v>
          </cell>
          <cell r="M231">
            <v>-2.0005027181468904E-5</v>
          </cell>
          <cell r="N231">
            <v>0</v>
          </cell>
          <cell r="O231">
            <v>0</v>
          </cell>
          <cell r="P231">
            <v>-3.0007544410182163E-5</v>
          </cell>
          <cell r="Q231">
            <v>-1.1002767269019387E-4</v>
          </cell>
          <cell r="R231">
            <v>0</v>
          </cell>
          <cell r="S231">
            <v>-4.0010056181927212E-5</v>
          </cell>
          <cell r="T231">
            <v>-499.53999999910593</v>
          </cell>
          <cell r="U231">
            <v>2.1966302665532567E-4</v>
          </cell>
        </row>
        <row r="232">
          <cell r="B232">
            <v>4.9942522309720516E-5</v>
          </cell>
          <cell r="C232">
            <v>-7.68680838518776E-5</v>
          </cell>
          <cell r="D232">
            <v>-3.9411167881553411E-4</v>
          </cell>
          <cell r="E232">
            <v>0</v>
          </cell>
          <cell r="F232">
            <v>3.0182654882082716E-5</v>
          </cell>
          <cell r="G232">
            <v>1.9759874703595415E-5</v>
          </cell>
          <cell r="H232">
            <v>-3.3874068321892992E-5</v>
          </cell>
          <cell r="I232">
            <v>4.9942536861635745E-6</v>
          </cell>
          <cell r="J232">
            <v>3.9954022213350981E-5</v>
          </cell>
          <cell r="K232">
            <v>9.9885062354587717E-6</v>
          </cell>
          <cell r="L232">
            <v>-3.995403676526621E-5</v>
          </cell>
          <cell r="M232">
            <v>1.9977014744654298E-5</v>
          </cell>
          <cell r="N232">
            <v>-1.9998724383185618E-5</v>
          </cell>
          <cell r="O232">
            <v>0</v>
          </cell>
          <cell r="P232">
            <v>-2.9965511203045025E-5</v>
          </cell>
          <cell r="Q232">
            <v>-1.0008056096921791E-4</v>
          </cell>
          <cell r="R232">
            <v>0</v>
          </cell>
          <cell r="S232">
            <v>-9735.5276996562243</v>
          </cell>
          <cell r="T232">
            <v>11771.576534686352</v>
          </cell>
          <cell r="U232">
            <v>6.7943544490844943E-4</v>
          </cell>
        </row>
        <row r="233">
          <cell r="B233">
            <v>0</v>
          </cell>
          <cell r="C233">
            <v>4.299400097806938E-4</v>
          </cell>
          <cell r="D233">
            <v>-6.4993229534593411E-4</v>
          </cell>
          <cell r="E233">
            <v>0</v>
          </cell>
          <cell r="F233">
            <v>5.001256795367226E-5</v>
          </cell>
          <cell r="G233">
            <v>-5.001256795367226E-5</v>
          </cell>
          <cell r="H233">
            <v>3.6984090002079029E-5</v>
          </cell>
          <cell r="I233">
            <v>1.3007473171455786E-5</v>
          </cell>
          <cell r="J233">
            <v>-1.9963001250289381E-5</v>
          </cell>
          <cell r="K233">
            <v>1.9962999544986815E-5</v>
          </cell>
          <cell r="L233">
            <v>3.0049566703382879E-5</v>
          </cell>
          <cell r="M233">
            <v>2.7002586284652352E-4</v>
          </cell>
          <cell r="N233">
            <v>-1.0086565453093499E-5</v>
          </cell>
          <cell r="O233">
            <v>0</v>
          </cell>
          <cell r="P233">
            <v>3.9926009776536375E-5</v>
          </cell>
          <cell r="Q233">
            <v>-4.2027378367492929E-4</v>
          </cell>
          <cell r="R233">
            <v>0</v>
          </cell>
          <cell r="S233">
            <v>-18238.758399840153</v>
          </cell>
          <cell r="T233">
            <v>24095.304377563123</v>
          </cell>
          <cell r="U233">
            <v>-9.8974407592322677E-5</v>
          </cell>
        </row>
        <row r="234">
          <cell r="B234">
            <v>4.4991704635322094E-4</v>
          </cell>
          <cell r="C234">
            <v>-2.929237816715613E-4</v>
          </cell>
          <cell r="D234">
            <v>-5.6630478502484038E-4</v>
          </cell>
          <cell r="E234">
            <v>0</v>
          </cell>
          <cell r="F234">
            <v>-1.9977014744654298E-5</v>
          </cell>
          <cell r="G234">
            <v>3.9954025851329789E-5</v>
          </cell>
          <cell r="H234">
            <v>2.531868958612904E-4</v>
          </cell>
          <cell r="I234">
            <v>-4.4079701183363795E-5</v>
          </cell>
          <cell r="J234">
            <v>1.9977029296569526E-5</v>
          </cell>
          <cell r="K234">
            <v>2.9965511203045025E-5</v>
          </cell>
          <cell r="L234">
            <v>-3.9954029489308596E-5</v>
          </cell>
          <cell r="M234">
            <v>-2.6990679907612503E-4</v>
          </cell>
          <cell r="N234">
            <v>-9.9885146482847631E-6</v>
          </cell>
          <cell r="O234">
            <v>0</v>
          </cell>
          <cell r="P234">
            <v>-1.9977007468696684E-5</v>
          </cell>
          <cell r="Q234">
            <v>9.8799446277553216E-5</v>
          </cell>
          <cell r="R234">
            <v>0</v>
          </cell>
          <cell r="S234">
            <v>-78204.158547291445</v>
          </cell>
          <cell r="T234">
            <v>78299.749652051571</v>
          </cell>
          <cell r="U234">
            <v>-9.120041795540601E-6</v>
          </cell>
        </row>
        <row r="235">
          <cell r="B235">
            <v>1.90173857845366E-4</v>
          </cell>
          <cell r="C235">
            <v>-1.1662603355944157E-4</v>
          </cell>
          <cell r="D235">
            <v>3.2823378023749683E-4</v>
          </cell>
          <cell r="E235">
            <v>4.9991554988082498E-5</v>
          </cell>
          <cell r="F235">
            <v>-4.0115119190886617E-5</v>
          </cell>
          <cell r="G235">
            <v>-4.9802438297774643E-5</v>
          </cell>
          <cell r="H235">
            <v>7.9852179624140263E-6</v>
          </cell>
          <cell r="I235">
            <v>-3.9926002500578761E-5</v>
          </cell>
          <cell r="J235">
            <v>-9.8764430731534958E-6</v>
          </cell>
          <cell r="K235">
            <v>-1.0086577276524622E-5</v>
          </cell>
          <cell r="L235">
            <v>-2.0173130906186998E-5</v>
          </cell>
          <cell r="M235">
            <v>-3.488271904643625E-4</v>
          </cell>
          <cell r="N235">
            <v>3.9926002500578761E-5</v>
          </cell>
          <cell r="O235">
            <v>0</v>
          </cell>
          <cell r="P235">
            <v>-1.9963015802204609E-5</v>
          </cell>
          <cell r="Q235">
            <v>2.4922228476498276E-4</v>
          </cell>
          <cell r="R235">
            <v>0</v>
          </cell>
          <cell r="S235">
            <v>-75402.702068927465</v>
          </cell>
          <cell r="T235">
            <v>83143.872024144017</v>
          </cell>
          <cell r="U235">
            <v>-2.3934575438033789E-4</v>
          </cell>
        </row>
        <row r="236">
          <cell r="B236">
            <v>-2.5014695711433887E-4</v>
          </cell>
          <cell r="C236">
            <v>5.9713894734159112E-4</v>
          </cell>
          <cell r="D236">
            <v>-5.6198375477833906E-4</v>
          </cell>
          <cell r="E236">
            <v>-3.9997448766371235E-5</v>
          </cell>
          <cell r="F236">
            <v>7.995146734174341E-5</v>
          </cell>
          <cell r="G236">
            <v>-9.7713527793530375E-6</v>
          </cell>
          <cell r="H236">
            <v>-4.5165434130467474E-5</v>
          </cell>
          <cell r="I236">
            <v>1.0010211553890258E-5</v>
          </cell>
          <cell r="J236">
            <v>-1.9977014744654298E-5</v>
          </cell>
          <cell r="K236">
            <v>2.9965511203045025E-5</v>
          </cell>
          <cell r="L236">
            <v>4.0171173168346286E-5</v>
          </cell>
          <cell r="M236">
            <v>4.0171173168346286E-5</v>
          </cell>
          <cell r="N236">
            <v>0</v>
          </cell>
          <cell r="O236">
            <v>0</v>
          </cell>
          <cell r="P236">
            <v>2.9965514841023833E-5</v>
          </cell>
          <cell r="Q236">
            <v>1.4982750872150064E-4</v>
          </cell>
          <cell r="R236">
            <v>0</v>
          </cell>
          <cell r="S236">
            <v>-63733.253040107797</v>
          </cell>
          <cell r="T236">
            <v>68074.15715872703</v>
          </cell>
          <cell r="U236">
            <v>-3.899859766534064E-4</v>
          </cell>
        </row>
        <row r="237">
          <cell r="B237">
            <v>-2.8011243557557464E-4</v>
          </cell>
          <cell r="C237">
            <v>4.1995150968432426E-4</v>
          </cell>
          <cell r="D237">
            <v>2.022889420913998E-4</v>
          </cell>
          <cell r="E237">
            <v>9.9885055533377454E-6</v>
          </cell>
          <cell r="F237">
            <v>0</v>
          </cell>
          <cell r="G237">
            <v>-9.9885128292953596E-6</v>
          </cell>
          <cell r="H237">
            <v>-1.0856892913579941E-6</v>
          </cell>
          <cell r="I237">
            <v>-9.9885073723271489E-7</v>
          </cell>
          <cell r="J237">
            <v>1.9977029296569526E-5</v>
          </cell>
          <cell r="K237">
            <v>-3.9954024941835087E-5</v>
          </cell>
          <cell r="L237">
            <v>9.988511010305956E-6</v>
          </cell>
          <cell r="M237">
            <v>0</v>
          </cell>
          <cell r="N237">
            <v>0</v>
          </cell>
          <cell r="O237">
            <v>0</v>
          </cell>
          <cell r="P237">
            <v>9.9885073723271489E-6</v>
          </cell>
          <cell r="Q237">
            <v>9.9884982773801312E-6</v>
          </cell>
          <cell r="R237">
            <v>0</v>
          </cell>
          <cell r="S237">
            <v>-34455.158990203468</v>
          </cell>
          <cell r="T237">
            <v>39829.984894853311</v>
          </cell>
          <cell r="U237">
            <v>-4.6945977010182105E-4</v>
          </cell>
        </row>
        <row r="238">
          <cell r="B238">
            <v>0</v>
          </cell>
          <cell r="C238">
            <v>-2.8893817216157913E-4</v>
          </cell>
          <cell r="D238">
            <v>4.3880778594029834E-4</v>
          </cell>
          <cell r="E238">
            <v>3.9989045944821555E-5</v>
          </cell>
          <cell r="F238">
            <v>-3.9989045035326853E-5</v>
          </cell>
          <cell r="G238">
            <v>5.0012569772661664E-5</v>
          </cell>
          <cell r="H238">
            <v>-1.050699211191386E-6</v>
          </cell>
          <cell r="I238">
            <v>1.0086587280966341E-6</v>
          </cell>
          <cell r="J238">
            <v>-1.0086565453093499E-5</v>
          </cell>
          <cell r="K238">
            <v>-9.876430340227671E-6</v>
          </cell>
          <cell r="L238">
            <v>5.9888996474910527E-5</v>
          </cell>
          <cell r="M238">
            <v>0</v>
          </cell>
          <cell r="N238">
            <v>0</v>
          </cell>
          <cell r="O238">
            <v>0</v>
          </cell>
          <cell r="P238">
            <v>2.0005027181468904E-5</v>
          </cell>
          <cell r="Q238">
            <v>-6.9807459567527985E-5</v>
          </cell>
          <cell r="R238">
            <v>0</v>
          </cell>
          <cell r="S238">
            <v>-44373.690634221399</v>
          </cell>
          <cell r="T238">
            <v>41366.28302911912</v>
          </cell>
          <cell r="U238">
            <v>-1.3932074580225162E-4</v>
          </cell>
        </row>
        <row r="239">
          <cell r="B239">
            <v>4.9942522309720516E-5</v>
          </cell>
          <cell r="C239">
            <v>4.9073969421442598E-5</v>
          </cell>
          <cell r="D239">
            <v>-2.4130927624810283E-4</v>
          </cell>
          <cell r="E239">
            <v>0</v>
          </cell>
          <cell r="F239">
            <v>1.9977014744654298E-5</v>
          </cell>
          <cell r="G239">
            <v>-5.9931018768111244E-5</v>
          </cell>
          <cell r="H239">
            <v>7.013667345745489E-5</v>
          </cell>
          <cell r="I239">
            <v>1.2007916666334495E-5</v>
          </cell>
          <cell r="J239">
            <v>-9.9885073723271489E-6</v>
          </cell>
          <cell r="K239">
            <v>-2.1713759679187206E-7</v>
          </cell>
          <cell r="L239">
            <v>4.0171170439862181E-5</v>
          </cell>
          <cell r="M239">
            <v>-3.9997448766371235E-5</v>
          </cell>
          <cell r="N239">
            <v>0</v>
          </cell>
          <cell r="O239">
            <v>0</v>
          </cell>
          <cell r="P239">
            <v>0</v>
          </cell>
          <cell r="Q239">
            <v>-3.9993107748159673E-4</v>
          </cell>
          <cell r="R239">
            <v>0</v>
          </cell>
          <cell r="S239">
            <v>-28744.625615502955</v>
          </cell>
          <cell r="T239">
            <v>27661.282797110565</v>
          </cell>
          <cell r="U239">
            <v>1.89130129001569E-4</v>
          </cell>
        </row>
        <row r="240">
          <cell r="B240">
            <v>1.0086572729051113E-5</v>
          </cell>
          <cell r="C240">
            <v>3.4882745239883661E-5</v>
          </cell>
          <cell r="D240">
            <v>-3.5029846912948415E-5</v>
          </cell>
          <cell r="E240">
            <v>0</v>
          </cell>
          <cell r="F240">
            <v>2.9986531444592401E-5</v>
          </cell>
          <cell r="G240">
            <v>-1.9899960534530692E-5</v>
          </cell>
          <cell r="H240">
            <v>1.8912316591013223E-5</v>
          </cell>
          <cell r="I240">
            <v>9.8764030553866178E-7</v>
          </cell>
          <cell r="J240">
            <v>1.0086558177135885E-5</v>
          </cell>
          <cell r="K240">
            <v>3.9926006593304919E-5</v>
          </cell>
          <cell r="L240">
            <v>-6.0099140682723373E-5</v>
          </cell>
          <cell r="M240">
            <v>3.0007544410182163E-5</v>
          </cell>
          <cell r="N240">
            <v>0</v>
          </cell>
          <cell r="O240">
            <v>0</v>
          </cell>
          <cell r="P240">
            <v>0</v>
          </cell>
          <cell r="Q240">
            <v>-1.2982253610971384E-4</v>
          </cell>
          <cell r="R240">
            <v>0</v>
          </cell>
          <cell r="S240">
            <v>-15809.284257670326</v>
          </cell>
          <cell r="T240">
            <v>15109.916736833409</v>
          </cell>
          <cell r="U240">
            <v>4.9970547115663067E-4</v>
          </cell>
        </row>
        <row r="241">
          <cell r="B241">
            <v>1.9977029296569526E-5</v>
          </cell>
          <cell r="C241">
            <v>-4.885681119048968E-5</v>
          </cell>
          <cell r="D241">
            <v>1.1504149233587668E-4</v>
          </cell>
          <cell r="E241">
            <v>0</v>
          </cell>
          <cell r="F241">
            <v>0</v>
          </cell>
          <cell r="G241">
            <v>9.9885060080850963E-6</v>
          </cell>
          <cell r="H241">
            <v>-6.7965258494950831E-5</v>
          </cell>
          <cell r="I241">
            <v>1.9977014744654298E-6</v>
          </cell>
          <cell r="J241">
            <v>1.0205643775407225E-5</v>
          </cell>
          <cell r="K241">
            <v>9.7713686955103185E-6</v>
          </cell>
          <cell r="L241">
            <v>-2.996551097567135E-5</v>
          </cell>
          <cell r="M241">
            <v>4.9985954319708981E-5</v>
          </cell>
          <cell r="N241">
            <v>0</v>
          </cell>
          <cell r="O241">
            <v>0</v>
          </cell>
          <cell r="P241">
            <v>5.0007671234197915E-5</v>
          </cell>
          <cell r="Q241">
            <v>-6.0039608797524124E-5</v>
          </cell>
          <cell r="R241">
            <v>0</v>
          </cell>
          <cell r="S241">
            <v>-1.0205651051364839E-5</v>
          </cell>
          <cell r="T241">
            <v>-553.16993963468121</v>
          </cell>
          <cell r="U241">
            <v>-2.015071950154379E-4</v>
          </cell>
        </row>
        <row r="242">
          <cell r="B242">
            <v>3.9953993109520525E-5</v>
          </cell>
          <cell r="C242">
            <v>-7.4045226938324049E-5</v>
          </cell>
          <cell r="D242">
            <v>-1.5575555698887911E-4</v>
          </cell>
          <cell r="E242">
            <v>0</v>
          </cell>
          <cell r="F242">
            <v>9.9885037343483418E-6</v>
          </cell>
          <cell r="G242">
            <v>9.9885101008112542E-6</v>
          </cell>
          <cell r="H242">
            <v>-8.9027980720857158E-5</v>
          </cell>
          <cell r="I242">
            <v>-1.0205640137428418E-6</v>
          </cell>
          <cell r="J242">
            <v>-2.0194151147734374E-5</v>
          </cell>
          <cell r="K242">
            <v>7.013667345745489E-5</v>
          </cell>
          <cell r="L242">
            <v>0</v>
          </cell>
          <cell r="M242">
            <v>1.9998724383185618E-5</v>
          </cell>
          <cell r="N242">
            <v>0</v>
          </cell>
          <cell r="O242">
            <v>0</v>
          </cell>
          <cell r="P242">
            <v>0</v>
          </cell>
          <cell r="Q242">
            <v>-3.3984801848419011E-4</v>
          </cell>
          <cell r="R242">
            <v>0</v>
          </cell>
          <cell r="S242">
            <v>2.996551847900264E-5</v>
          </cell>
          <cell r="T242">
            <v>-631.07000998861622</v>
          </cell>
          <cell r="U242">
            <v>2.9965496651129797E-5</v>
          </cell>
        </row>
        <row r="243">
          <cell r="B243">
            <v>-3.000754804816097E-5</v>
          </cell>
          <cell r="C243">
            <v>4.5893892092863098E-5</v>
          </cell>
          <cell r="D243">
            <v>-2.8799395659007132E-4</v>
          </cell>
          <cell r="E243">
            <v>0</v>
          </cell>
          <cell r="F243">
            <v>5.0012575229629874E-5</v>
          </cell>
          <cell r="G243">
            <v>-5.0012573410640471E-5</v>
          </cell>
          <cell r="H243">
            <v>-2.9419134079944342E-6</v>
          </cell>
          <cell r="I243">
            <v>1.4984158042352647E-5</v>
          </cell>
          <cell r="J243">
            <v>5.0012571591651067E-5</v>
          </cell>
          <cell r="K243">
            <v>-2.0005036276415922E-5</v>
          </cell>
          <cell r="L243">
            <v>-4.0010047086980194E-5</v>
          </cell>
          <cell r="M243">
            <v>-3.9990445657167584E-5</v>
          </cell>
          <cell r="N243">
            <v>0</v>
          </cell>
          <cell r="O243">
            <v>0</v>
          </cell>
          <cell r="P243">
            <v>1.0002513590734452E-5</v>
          </cell>
          <cell r="Q243">
            <v>-4.2012523044832051E-4</v>
          </cell>
          <cell r="R243">
            <v>0</v>
          </cell>
          <cell r="S243">
            <v>-2.0005027181468904E-5</v>
          </cell>
          <cell r="T243">
            <v>-569.8999399842578</v>
          </cell>
          <cell r="U243">
            <v>8.9198891873820685E-4</v>
          </cell>
        </row>
        <row r="244">
          <cell r="B244">
            <v>-3.9954029489308596E-5</v>
          </cell>
          <cell r="C244">
            <v>6.9919515226501971E-5</v>
          </cell>
          <cell r="D244">
            <v>-8.6834852254469297E-5</v>
          </cell>
          <cell r="E244">
            <v>0</v>
          </cell>
          <cell r="F244">
            <v>3.9954025851329789E-5</v>
          </cell>
          <cell r="G244">
            <v>-5.9931026044068858E-5</v>
          </cell>
          <cell r="H244">
            <v>1.0987355199176818E-4</v>
          </cell>
          <cell r="I244">
            <v>-4.301571607356891E-5</v>
          </cell>
          <cell r="J244">
            <v>3.9954022213350981E-5</v>
          </cell>
          <cell r="K244">
            <v>-5.9931038776994683E-5</v>
          </cell>
          <cell r="L244">
            <v>9.9884964583907276E-6</v>
          </cell>
          <cell r="M244">
            <v>-2.9965514841023833E-5</v>
          </cell>
          <cell r="N244">
            <v>5.0007669415208511E-5</v>
          </cell>
          <cell r="O244">
            <v>0</v>
          </cell>
          <cell r="P244">
            <v>2.0194154785713181E-5</v>
          </cell>
          <cell r="Q244">
            <v>1.797279401216656E-4</v>
          </cell>
          <cell r="R244">
            <v>0</v>
          </cell>
          <cell r="S244">
            <v>-12172.149269430913</v>
          </cell>
          <cell r="T244">
            <v>12356.78779302265</v>
          </cell>
          <cell r="U244">
            <v>1.8001027638092637E-4</v>
          </cell>
        </row>
        <row r="245">
          <cell r="B245">
            <v>0</v>
          </cell>
          <cell r="C245">
            <v>-1.0695966193452477E-4</v>
          </cell>
          <cell r="D245">
            <v>-4.3141096830368042E-4</v>
          </cell>
          <cell r="E245">
            <v>0</v>
          </cell>
          <cell r="F245">
            <v>-1.9963001250289381E-5</v>
          </cell>
          <cell r="G245">
            <v>5.0012578867608681E-5</v>
          </cell>
          <cell r="H245">
            <v>2.4291819863719866E-4</v>
          </cell>
          <cell r="I245">
            <v>2.5846820790320635E-5</v>
          </cell>
          <cell r="J245">
            <v>5.0012575229629874E-5</v>
          </cell>
          <cell r="K245">
            <v>-8.9938575911219232E-5</v>
          </cell>
          <cell r="L245">
            <v>1.0086580005008727E-5</v>
          </cell>
          <cell r="M245">
            <v>-4.0136132156476378E-5</v>
          </cell>
          <cell r="N245">
            <v>-1.9963004888268188E-5</v>
          </cell>
          <cell r="O245">
            <v>0</v>
          </cell>
          <cell r="P245">
            <v>5.0012571591651067E-5</v>
          </cell>
          <cell r="Q245">
            <v>-2.0005030819447711E-4</v>
          </cell>
          <cell r="R245">
            <v>0</v>
          </cell>
          <cell r="S245">
            <v>-22132.705461295263</v>
          </cell>
          <cell r="T245">
            <v>25688.971548606343</v>
          </cell>
          <cell r="U245">
            <v>8.7984299898380414E-4</v>
          </cell>
        </row>
        <row r="246">
          <cell r="B246">
            <v>1.107420539483428E-4</v>
          </cell>
          <cell r="C246">
            <v>-2.996551338583231E-4</v>
          </cell>
          <cell r="D246">
            <v>6.2471588171320036E-4</v>
          </cell>
          <cell r="E246">
            <v>-1.0010218829847872E-5</v>
          </cell>
          <cell r="F246">
            <v>1.0010233381763101E-5</v>
          </cell>
          <cell r="G246">
            <v>2.9010092839598656E-4</v>
          </cell>
          <cell r="H246">
            <v>-5.8975609135814011E-4</v>
          </cell>
          <cell r="I246">
            <v>-5.8627920225262642E-6</v>
          </cell>
          <cell r="J246">
            <v>-1.9977014744654298E-5</v>
          </cell>
          <cell r="K246">
            <v>5.993103741275263E-5</v>
          </cell>
          <cell r="L246">
            <v>-9.9884928204119205E-6</v>
          </cell>
          <cell r="M246">
            <v>-3.7999748019501567E-4</v>
          </cell>
          <cell r="N246">
            <v>5.0159665988758206E-5</v>
          </cell>
          <cell r="O246">
            <v>0</v>
          </cell>
          <cell r="P246">
            <v>1.9977014744654298E-5</v>
          </cell>
          <cell r="Q246">
            <v>1.9086728570982814E-4</v>
          </cell>
          <cell r="R246">
            <v>0</v>
          </cell>
          <cell r="S246">
            <v>-82983.279473117611</v>
          </cell>
          <cell r="T246">
            <v>84075.080557360474</v>
          </cell>
          <cell r="U246">
            <v>5.8780198014574125E-4</v>
          </cell>
        </row>
        <row r="247">
          <cell r="B247">
            <v>-9.0358895249664783E-5</v>
          </cell>
          <cell r="C247">
            <v>-3.0679965857416391E-4</v>
          </cell>
          <cell r="D247">
            <v>6.3692475305288099E-4</v>
          </cell>
          <cell r="E247">
            <v>-3.000754804816097E-5</v>
          </cell>
          <cell r="F247">
            <v>-1.9988216808997095E-4</v>
          </cell>
          <cell r="G247">
            <v>-2.5972910225391388E-4</v>
          </cell>
          <cell r="H247">
            <v>-1.4709599781781435E-5</v>
          </cell>
          <cell r="I247">
            <v>4.3918611481785774E-5</v>
          </cell>
          <cell r="J247">
            <v>1.0086572729051113E-5</v>
          </cell>
          <cell r="K247">
            <v>-3.9883976933197118E-4</v>
          </cell>
          <cell r="L247">
            <v>3.7887680809944868E-4</v>
          </cell>
          <cell r="M247">
            <v>4.6860519796609879E-4</v>
          </cell>
          <cell r="N247">
            <v>-1.9963001250289381E-5</v>
          </cell>
          <cell r="O247">
            <v>1.0002520866692066E-5</v>
          </cell>
          <cell r="P247">
            <v>3.0049559427425265E-5</v>
          </cell>
          <cell r="Q247">
            <v>-5.8808911126106977E-4</v>
          </cell>
          <cell r="R247">
            <v>0</v>
          </cell>
          <cell r="S247">
            <v>-88975.297547749884</v>
          </cell>
          <cell r="T247">
            <v>88912.94930807942</v>
          </cell>
          <cell r="U247">
            <v>-4.1606719605624676E-5</v>
          </cell>
        </row>
        <row r="248">
          <cell r="B248">
            <v>-4.8009969759732485E-4</v>
          </cell>
          <cell r="C248">
            <v>3.6501471186056733E-4</v>
          </cell>
          <cell r="D248">
            <v>-1.695657629170455E-4</v>
          </cell>
          <cell r="E248">
            <v>0</v>
          </cell>
          <cell r="F248">
            <v>-3.3005495788529515E-4</v>
          </cell>
          <cell r="G248">
            <v>7.8996048614499159E-4</v>
          </cell>
          <cell r="H248">
            <v>-4.4296850683167577E-4</v>
          </cell>
          <cell r="I248">
            <v>1.8001017451751977E-5</v>
          </cell>
          <cell r="J248">
            <v>9.9885219242423773E-6</v>
          </cell>
          <cell r="K248">
            <v>3.3005498880811501E-4</v>
          </cell>
          <cell r="L248">
            <v>-3.1007797952042893E-4</v>
          </cell>
          <cell r="M248">
            <v>9.9885073723271489E-6</v>
          </cell>
          <cell r="N248">
            <v>0</v>
          </cell>
          <cell r="O248">
            <v>0</v>
          </cell>
          <cell r="P248">
            <v>9.9885073723271489E-6</v>
          </cell>
          <cell r="Q248">
            <v>-2.8988379199290648E-4</v>
          </cell>
          <cell r="R248">
            <v>0</v>
          </cell>
          <cell r="S248">
            <v>-68880.924796217703</v>
          </cell>
          <cell r="T248">
            <v>72830.094297129981</v>
          </cell>
          <cell r="U248">
            <v>2.8445509087760001E-5</v>
          </cell>
        </row>
        <row r="249">
          <cell r="B249">
            <v>2.0194158423691988E-5</v>
          </cell>
          <cell r="C249">
            <v>-2.5123264640569687E-4</v>
          </cell>
          <cell r="D249">
            <v>8.3000137783528771E-4</v>
          </cell>
          <cell r="E249">
            <v>-3.0008945032022893E-5</v>
          </cell>
          <cell r="F249">
            <v>7.9951481893658638E-5</v>
          </cell>
          <cell r="G249">
            <v>2.3016989507596008E-4</v>
          </cell>
          <cell r="H249">
            <v>-5.0311668019276112E-4</v>
          </cell>
          <cell r="I249">
            <v>4.3992855353280902E-5</v>
          </cell>
          <cell r="J249">
            <v>1.9977000192739069E-5</v>
          </cell>
          <cell r="K249">
            <v>-1.6370904631912708E-11</v>
          </cell>
          <cell r="L249">
            <v>2.9965514841023833E-5</v>
          </cell>
          <cell r="M249">
            <v>9.9885073723271489E-6</v>
          </cell>
          <cell r="N249">
            <v>0</v>
          </cell>
          <cell r="O249">
            <v>0</v>
          </cell>
          <cell r="P249">
            <v>1.9977007468696684E-5</v>
          </cell>
          <cell r="Q249">
            <v>1.8022737640421838E-4</v>
          </cell>
          <cell r="R249">
            <v>0</v>
          </cell>
          <cell r="S249">
            <v>-36041.300268283383</v>
          </cell>
          <cell r="T249">
            <v>42044.043710275117</v>
          </cell>
          <cell r="U249">
            <v>-9.9103348475182429E-4</v>
          </cell>
        </row>
        <row r="250">
          <cell r="B250">
            <v>5.0012575229629874E-5</v>
          </cell>
          <cell r="C250">
            <v>2.2295519011095166E-4</v>
          </cell>
          <cell r="D250">
            <v>1.1133056614198722E-4</v>
          </cell>
          <cell r="E250">
            <v>4.0010057091421913E-5</v>
          </cell>
          <cell r="F250">
            <v>-2.9923492547823116E-5</v>
          </cell>
          <cell r="G250">
            <v>4.3981644193991087E-4</v>
          </cell>
          <cell r="H250">
            <v>-9.4603614707011729E-4</v>
          </cell>
          <cell r="I250">
            <v>3.1982832297217101E-5</v>
          </cell>
          <cell r="J250">
            <v>0</v>
          </cell>
          <cell r="K250">
            <v>-3.9925998862599954E-5</v>
          </cell>
          <cell r="L250">
            <v>8.9728426246438175E-5</v>
          </cell>
          <cell r="M250">
            <v>0</v>
          </cell>
          <cell r="N250">
            <v>0</v>
          </cell>
          <cell r="O250">
            <v>0</v>
          </cell>
          <cell r="P250">
            <v>3.9926002500578761E-5</v>
          </cell>
          <cell r="Q250">
            <v>1.9038401660509408E-4</v>
          </cell>
          <cell r="R250">
            <v>0</v>
          </cell>
          <cell r="S250">
            <v>-46611.787216111843</v>
          </cell>
          <cell r="T250">
            <v>44169.220217865426</v>
          </cell>
          <cell r="U250">
            <v>-6.9975598307792097E-5</v>
          </cell>
        </row>
        <row r="251">
          <cell r="B251">
            <v>4.9942522309720516E-5</v>
          </cell>
          <cell r="C251">
            <v>7.4045252404175699E-5</v>
          </cell>
          <cell r="D251">
            <v>-2.2439397798734717E-4</v>
          </cell>
          <cell r="E251">
            <v>0</v>
          </cell>
          <cell r="F251">
            <v>0</v>
          </cell>
          <cell r="G251">
            <v>-1.9977012925664894E-5</v>
          </cell>
          <cell r="H251">
            <v>-1.3701624266104773E-4</v>
          </cell>
          <cell r="I251">
            <v>-9.9885073723271489E-7</v>
          </cell>
          <cell r="J251">
            <v>5.0159673264715821E-5</v>
          </cell>
          <cell r="K251">
            <v>-9.0113693659077398E-5</v>
          </cell>
          <cell r="L251">
            <v>1.6980459804472048E-4</v>
          </cell>
          <cell r="M251">
            <v>1.9998718926217407E-5</v>
          </cell>
          <cell r="N251">
            <v>0</v>
          </cell>
          <cell r="O251">
            <v>0</v>
          </cell>
          <cell r="P251">
            <v>-1.9977011106675491E-5</v>
          </cell>
          <cell r="Q251">
            <v>1.9019416140508838E-4</v>
          </cell>
          <cell r="R251">
            <v>0</v>
          </cell>
          <cell r="S251">
            <v>-28758.294335867293</v>
          </cell>
          <cell r="T251">
            <v>29586.013380245786</v>
          </cell>
          <cell r="U251">
            <v>-5.9149323578822077E-4</v>
          </cell>
        </row>
        <row r="252">
          <cell r="B252">
            <v>-2.9839429771527648E-5</v>
          </cell>
          <cell r="C252">
            <v>-4.6608356933575124E-4</v>
          </cell>
          <cell r="D252">
            <v>5.2002568372699898E-4</v>
          </cell>
          <cell r="E252">
            <v>0</v>
          </cell>
          <cell r="F252">
            <v>5.0012575229629874E-5</v>
          </cell>
          <cell r="G252">
            <v>-3.9926006138557568E-5</v>
          </cell>
          <cell r="H252">
            <v>-1.1704622738761827E-4</v>
          </cell>
          <cell r="I252">
            <v>-1.8008728147833608E-5</v>
          </cell>
          <cell r="J252">
            <v>3.0049581255298108E-5</v>
          </cell>
          <cell r="K252">
            <v>1.0086562724609394E-5</v>
          </cell>
          <cell r="L252">
            <v>-2.0173141820123419E-5</v>
          </cell>
          <cell r="M252">
            <v>-3.0007537134224549E-5</v>
          </cell>
          <cell r="N252">
            <v>0</v>
          </cell>
          <cell r="O252">
            <v>0</v>
          </cell>
          <cell r="P252">
            <v>0</v>
          </cell>
          <cell r="Q252">
            <v>3.0003339998074807E-4</v>
          </cell>
          <cell r="R252">
            <v>0</v>
          </cell>
          <cell r="S252">
            <v>-16898.818734759523</v>
          </cell>
          <cell r="T252">
            <v>16112.754124108527</v>
          </cell>
          <cell r="U252">
            <v>1.9542632799129933E-5</v>
          </cell>
        </row>
        <row r="253">
          <cell r="B253">
            <v>-3.0182673071976751E-5</v>
          </cell>
          <cell r="C253">
            <v>1.0205643775407225E-5</v>
          </cell>
          <cell r="D253">
            <v>8.9375362222199328E-5</v>
          </cell>
          <cell r="E253">
            <v>0</v>
          </cell>
          <cell r="F253">
            <v>-1.9977003830717877E-5</v>
          </cell>
          <cell r="G253">
            <v>-2.0194165699649602E-5</v>
          </cell>
          <cell r="H253">
            <v>-3.3179207821376622E-4</v>
          </cell>
          <cell r="I253">
            <v>4.1995152059826069E-5</v>
          </cell>
          <cell r="J253">
            <v>-4.0171173168346286E-5</v>
          </cell>
          <cell r="K253">
            <v>5.0159684178652242E-5</v>
          </cell>
          <cell r="L253">
            <v>6.9919544330332428E-5</v>
          </cell>
          <cell r="M253">
            <v>-2.0020441297674552E-5</v>
          </cell>
          <cell r="N253">
            <v>0</v>
          </cell>
          <cell r="O253">
            <v>0</v>
          </cell>
          <cell r="P253">
            <v>1.9998726202175021E-5</v>
          </cell>
          <cell r="Q253">
            <v>2.3882239474914968E-7</v>
          </cell>
          <cell r="R253">
            <v>0</v>
          </cell>
          <cell r="S253">
            <v>3.018266215804033E-5</v>
          </cell>
          <cell r="T253">
            <v>-631.07003018276009</v>
          </cell>
          <cell r="U253">
            <v>-1.7132452194346115E-4</v>
          </cell>
        </row>
        <row r="254">
          <cell r="B254">
            <v>-1.9977029296569526E-5</v>
          </cell>
          <cell r="C254">
            <v>5.9931036958005279E-5</v>
          </cell>
          <cell r="D254">
            <v>4.4205653932749556E-4</v>
          </cell>
          <cell r="E254">
            <v>0</v>
          </cell>
          <cell r="F254">
            <v>2.996551847900264E-5</v>
          </cell>
          <cell r="G254">
            <v>-4.9942531404667534E-5</v>
          </cell>
          <cell r="H254">
            <v>1.5851313946768641E-5</v>
          </cell>
          <cell r="I254">
            <v>1.9977014744654298E-6</v>
          </cell>
          <cell r="J254">
            <v>-1.9977014744654298E-5</v>
          </cell>
          <cell r="K254">
            <v>-9.9884987321274821E-6</v>
          </cell>
          <cell r="L254">
            <v>-9.9885073723271489E-6</v>
          </cell>
          <cell r="M254">
            <v>-9.9885073723271489E-6</v>
          </cell>
          <cell r="N254">
            <v>0</v>
          </cell>
          <cell r="O254">
            <v>-3.9997452404350042E-5</v>
          </cell>
          <cell r="P254">
            <v>-3.9997448766371235E-5</v>
          </cell>
          <cell r="Q254">
            <v>5.6009455875027925E-4</v>
          </cell>
          <cell r="R254">
            <v>0</v>
          </cell>
          <cell r="S254">
            <v>-2.9965514841023833E-5</v>
          </cell>
          <cell r="T254">
            <v>-502.40994006975234</v>
          </cell>
          <cell r="U254">
            <v>-1.2396604373634545E-3</v>
          </cell>
        </row>
        <row r="255">
          <cell r="B255">
            <v>3.0063594749663025E-5</v>
          </cell>
          <cell r="C255">
            <v>6.9064917624928057E-6</v>
          </cell>
          <cell r="D255">
            <v>1.8606915546115488E-4</v>
          </cell>
          <cell r="E255">
            <v>0</v>
          </cell>
          <cell r="F255">
            <v>-4.0017061110120267E-5</v>
          </cell>
          <cell r="G255">
            <v>9.9534790933830664E-6</v>
          </cell>
          <cell r="H255">
            <v>8.6940628534648567E-5</v>
          </cell>
          <cell r="I255">
            <v>-4.001706292910967E-5</v>
          </cell>
          <cell r="J255">
            <v>1.015661473502405E-5</v>
          </cell>
          <cell r="K255">
            <v>-5.0173684940091334E-5</v>
          </cell>
          <cell r="L255">
            <v>0</v>
          </cell>
          <cell r="M255">
            <v>-3.0002644052729011E-5</v>
          </cell>
          <cell r="N255">
            <v>0</v>
          </cell>
          <cell r="O255">
            <v>5.0011170969810337E-5</v>
          </cell>
          <cell r="P255">
            <v>0</v>
          </cell>
          <cell r="Q255">
            <v>5.0072096200892702E-5</v>
          </cell>
          <cell r="R255">
            <v>0</v>
          </cell>
          <cell r="S255">
            <v>3.0063580197747797E-5</v>
          </cell>
          <cell r="T255">
            <v>-469.93002010956843</v>
          </cell>
          <cell r="U255">
            <v>-7.5118324457434937E-4</v>
          </cell>
        </row>
        <row r="256">
          <cell r="B256">
            <v>9.9885000963695347E-6</v>
          </cell>
          <cell r="C256">
            <v>2.3016993509372696E-5</v>
          </cell>
          <cell r="D256">
            <v>1.1999232538073556E-4</v>
          </cell>
          <cell r="E256">
            <v>0</v>
          </cell>
          <cell r="F256">
            <v>1.9977014744654298E-5</v>
          </cell>
          <cell r="G256">
            <v>-1.9977011106675491E-5</v>
          </cell>
          <cell r="H256">
            <v>1.6068479453679174E-5</v>
          </cell>
          <cell r="I256">
            <v>-2.9010094294790179E-5</v>
          </cell>
          <cell r="J256">
            <v>3.0182651244103909E-5</v>
          </cell>
          <cell r="K256">
            <v>-1.0205643775407225E-5</v>
          </cell>
          <cell r="L256">
            <v>-2.9965529392939061E-5</v>
          </cell>
          <cell r="M256">
            <v>-1.9977014744654298E-5</v>
          </cell>
          <cell r="N256">
            <v>-3.0008945032022893E-5</v>
          </cell>
          <cell r="O256">
            <v>-3.9997445128392428E-5</v>
          </cell>
          <cell r="P256">
            <v>-2.9965507565066218E-5</v>
          </cell>
          <cell r="Q256">
            <v>-3.4017373400274664E-4</v>
          </cell>
          <cell r="R256">
            <v>0</v>
          </cell>
          <cell r="S256">
            <v>-10168.920326273394</v>
          </cell>
          <cell r="T256">
            <v>12190.609129192908</v>
          </cell>
          <cell r="U256">
            <v>8.034227357711643E-5</v>
          </cell>
        </row>
        <row r="257">
          <cell r="B257">
            <v>2.899888640968129E-4</v>
          </cell>
          <cell r="C257">
            <v>6.4932290115393698E-5</v>
          </cell>
          <cell r="D257">
            <v>-1.029250372084789E-3</v>
          </cell>
          <cell r="E257">
            <v>0</v>
          </cell>
          <cell r="F257">
            <v>5.0012575229629874E-5</v>
          </cell>
          <cell r="G257">
            <v>-4.01361430704128E-5</v>
          </cell>
          <cell r="H257">
            <v>4.4506986159831285E-4</v>
          </cell>
          <cell r="I257">
            <v>1.8996375729329884E-4</v>
          </cell>
          <cell r="J257">
            <v>-3.0049573979340494E-5</v>
          </cell>
          <cell r="K257">
            <v>1.0086570000567008E-5</v>
          </cell>
          <cell r="L257">
            <v>1.0086565453093499E-5</v>
          </cell>
          <cell r="M257">
            <v>1.0086572729051113E-5</v>
          </cell>
          <cell r="N257">
            <v>3.0049566703382879E-5</v>
          </cell>
          <cell r="O257">
            <v>0</v>
          </cell>
          <cell r="P257">
            <v>3.0049573979340494E-5</v>
          </cell>
          <cell r="Q257">
            <v>-1.9899966355296783E-4</v>
          </cell>
          <cell r="R257">
            <v>0</v>
          </cell>
          <cell r="S257">
            <v>-15649.198917830567</v>
          </cell>
          <cell r="T257">
            <v>24778.812648968582</v>
          </cell>
          <cell r="U257">
            <v>3.9947022014530376E-4</v>
          </cell>
        </row>
        <row r="258">
          <cell r="B258">
            <v>-3.5980332177132368E-4</v>
          </cell>
          <cell r="C258">
            <v>7.1374388062395155E-4</v>
          </cell>
          <cell r="D258">
            <v>-9.9971910822205245E-4</v>
          </cell>
          <cell r="E258">
            <v>4.9985952500719577E-5</v>
          </cell>
          <cell r="F258">
            <v>-1.0031915735453367E-5</v>
          </cell>
          <cell r="G258">
            <v>-1.0987355199176818E-4</v>
          </cell>
          <cell r="H258">
            <v>3.5003197262994945E-4</v>
          </cell>
          <cell r="I258">
            <v>6.6011009039357305E-5</v>
          </cell>
          <cell r="J258">
            <v>-2.9965522116981447E-5</v>
          </cell>
          <cell r="K258">
            <v>4.9942531404667534E-5</v>
          </cell>
          <cell r="L258">
            <v>4.0171173168346286E-5</v>
          </cell>
          <cell r="M258">
            <v>2.0194149692542851E-4</v>
          </cell>
          <cell r="N258">
            <v>5.0159665988758206E-5</v>
          </cell>
          <cell r="O258">
            <v>0</v>
          </cell>
          <cell r="P258">
            <v>-2.9965507565066218E-5</v>
          </cell>
          <cell r="Q258">
            <v>1.9759870338020846E-4</v>
          </cell>
          <cell r="R258">
            <v>0</v>
          </cell>
          <cell r="S258">
            <v>-82146.449922062748</v>
          </cell>
          <cell r="T258">
            <v>80582.662137697742</v>
          </cell>
          <cell r="U258">
            <v>6.297098589129746E-4</v>
          </cell>
        </row>
        <row r="259">
          <cell r="B259">
            <v>3.5996444057673216E-4</v>
          </cell>
          <cell r="C259">
            <v>-4.6860543079674244E-5</v>
          </cell>
          <cell r="D259">
            <v>2.1265853501972742E-4</v>
          </cell>
          <cell r="E259">
            <v>-1.9984017853857949E-5</v>
          </cell>
          <cell r="F259">
            <v>5.0033559091389179E-5</v>
          </cell>
          <cell r="G259">
            <v>-1.8996372091351077E-4</v>
          </cell>
          <cell r="H259">
            <v>-2.2064399672672153E-5</v>
          </cell>
          <cell r="I259">
            <v>2.6057008653879166E-5</v>
          </cell>
          <cell r="J259">
            <v>0</v>
          </cell>
          <cell r="K259">
            <v>9.8764367066905834E-6</v>
          </cell>
          <cell r="L259">
            <v>-9.8764285212382674E-6</v>
          </cell>
          <cell r="M259">
            <v>9.8764430731534958E-6</v>
          </cell>
          <cell r="N259">
            <v>-1.9963001250289381E-5</v>
          </cell>
          <cell r="O259">
            <v>0</v>
          </cell>
          <cell r="P259">
            <v>2.9839429771527648E-5</v>
          </cell>
          <cell r="Q259">
            <v>-2.99234947306104E-4</v>
          </cell>
          <cell r="R259">
            <v>0</v>
          </cell>
          <cell r="S259">
            <v>-81078.722189181688</v>
          </cell>
          <cell r="T259">
            <v>84403.747663110771</v>
          </cell>
          <cell r="U259">
            <v>-4.2027357267215848E-4</v>
          </cell>
        </row>
        <row r="260">
          <cell r="B260">
            <v>-2.9965478461235762E-5</v>
          </cell>
          <cell r="C260">
            <v>3.4395200782455504E-4</v>
          </cell>
          <cell r="D260">
            <v>3.2766642107162625E-4</v>
          </cell>
          <cell r="E260">
            <v>-3.000894321303349E-5</v>
          </cell>
          <cell r="F260">
            <v>5.0203103455714881E-5</v>
          </cell>
          <cell r="G260">
            <v>-3.4026061621261761E-4</v>
          </cell>
          <cell r="H260">
            <v>1.550389570184052E-4</v>
          </cell>
          <cell r="I260">
            <v>-3.5828328691422939E-5</v>
          </cell>
          <cell r="J260">
            <v>5.0159680540673435E-5</v>
          </cell>
          <cell r="K260">
            <v>-8.0125188105739653E-5</v>
          </cell>
          <cell r="L260">
            <v>2.9965522116981447E-5</v>
          </cell>
          <cell r="M260">
            <v>2.9965529392939061E-5</v>
          </cell>
          <cell r="N260">
            <v>0</v>
          </cell>
          <cell r="O260">
            <v>0</v>
          </cell>
          <cell r="P260">
            <v>-3.9954014937393367E-5</v>
          </cell>
          <cell r="Q260">
            <v>-3.2983781420625746E-4</v>
          </cell>
          <cell r="R260">
            <v>0</v>
          </cell>
          <cell r="S260">
            <v>-69222.017023725624</v>
          </cell>
          <cell r="T260">
            <v>68001.760943362024</v>
          </cell>
          <cell r="U260">
            <v>1.6046762902988121E-4</v>
          </cell>
        </row>
        <row r="261">
          <cell r="B261">
            <v>-2.201814204454422E-4</v>
          </cell>
          <cell r="C261">
            <v>6.5815559355542064E-4</v>
          </cell>
          <cell r="D261">
            <v>-4.0318817991646938E-4</v>
          </cell>
          <cell r="E261">
            <v>1.9998724383185618E-5</v>
          </cell>
          <cell r="F261">
            <v>4.1992980550276116E-4</v>
          </cell>
          <cell r="G261">
            <v>-8.5010867042001337E-4</v>
          </cell>
          <cell r="H261">
            <v>2.5318691041320562E-4</v>
          </cell>
          <cell r="I261">
            <v>3.1007795769255608E-5</v>
          </cell>
          <cell r="J261">
            <v>0</v>
          </cell>
          <cell r="K261">
            <v>-2.9965511203045025E-5</v>
          </cell>
          <cell r="L261">
            <v>2.9965514841023833E-5</v>
          </cell>
          <cell r="M261">
            <v>3.9997452404350042E-5</v>
          </cell>
          <cell r="N261">
            <v>0</v>
          </cell>
          <cell r="O261">
            <v>0</v>
          </cell>
          <cell r="P261">
            <v>-9.9885037343483418E-6</v>
          </cell>
          <cell r="Q261">
            <v>-4.2998341814382002E-4</v>
          </cell>
          <cell r="R261">
            <v>0</v>
          </cell>
          <cell r="S261">
            <v>-34841.317028075027</v>
          </cell>
          <cell r="T261">
            <v>37882.691933475115</v>
          </cell>
          <cell r="U261">
            <v>2.8141536768089281E-4</v>
          </cell>
        </row>
        <row r="262">
          <cell r="B262">
            <v>1.9963030354119837E-5</v>
          </cell>
          <cell r="C262">
            <v>2.2799848375143483E-4</v>
          </cell>
          <cell r="D262">
            <v>-2.7282065366307506E-4</v>
          </cell>
          <cell r="E262">
            <v>3.9989044125832152E-5</v>
          </cell>
          <cell r="F262">
            <v>-2.002604742301628E-5</v>
          </cell>
          <cell r="G262">
            <v>-5.0012568863166962E-5</v>
          </cell>
          <cell r="H262">
            <v>1.5970421372912824E-5</v>
          </cell>
          <cell r="I262">
            <v>-9.8764576250687242E-7</v>
          </cell>
          <cell r="J262">
            <v>-3.0049566703382879E-5</v>
          </cell>
          <cell r="K262">
            <v>4.0136140341928694E-5</v>
          </cell>
          <cell r="L262">
            <v>-1.9962999431299977E-5</v>
          </cell>
          <cell r="M262">
            <v>0</v>
          </cell>
          <cell r="N262">
            <v>0</v>
          </cell>
          <cell r="O262">
            <v>0</v>
          </cell>
          <cell r="P262">
            <v>-9.8764321592170745E-6</v>
          </cell>
          <cell r="Q262">
            <v>-4.2027372182928957E-4</v>
          </cell>
          <cell r="R262">
            <v>0</v>
          </cell>
          <cell r="S262">
            <v>-42400.652445354026</v>
          </cell>
          <cell r="T262">
            <v>40156.302426393704</v>
          </cell>
          <cell r="U262">
            <v>9.2985556511848699E-4</v>
          </cell>
        </row>
        <row r="263">
          <cell r="B263">
            <v>0</v>
          </cell>
          <cell r="C263">
            <v>-9.9016499007120728E-5</v>
          </cell>
          <cell r="D263">
            <v>-8.1210855569224805E-6</v>
          </cell>
          <cell r="E263">
            <v>3.9997450585360639E-5</v>
          </cell>
          <cell r="F263">
            <v>-4.9985956138698384E-5</v>
          </cell>
          <cell r="G263">
            <v>-9.988491001422517E-6</v>
          </cell>
          <cell r="H263">
            <v>5.0811090477509424E-4</v>
          </cell>
          <cell r="I263">
            <v>-9.9885073723271489E-7</v>
          </cell>
          <cell r="J263">
            <v>9.9885073723271489E-6</v>
          </cell>
          <cell r="K263">
            <v>3.0182656246324768E-5</v>
          </cell>
          <cell r="L263">
            <v>-7.0136681188159855E-5</v>
          </cell>
          <cell r="M263">
            <v>-1.9998722564196214E-5</v>
          </cell>
          <cell r="N263">
            <v>0</v>
          </cell>
          <cell r="O263">
            <v>0</v>
          </cell>
          <cell r="P263">
            <v>-2.9987229936523363E-5</v>
          </cell>
          <cell r="Q263">
            <v>1.1990550774498843E-4</v>
          </cell>
          <cell r="R263">
            <v>0</v>
          </cell>
          <cell r="S263">
            <v>-26905.623273133649</v>
          </cell>
          <cell r="T263">
            <v>26259.784339657923</v>
          </cell>
          <cell r="U263">
            <v>-2.4059273073362419E-4</v>
          </cell>
        </row>
        <row r="264">
          <cell r="B264">
            <v>1.9963001250289381E-5</v>
          </cell>
          <cell r="C264">
            <v>3.4399404103169218E-4</v>
          </cell>
          <cell r="D264">
            <v>-3.5777900575340027E-4</v>
          </cell>
          <cell r="E264">
            <v>0</v>
          </cell>
          <cell r="F264">
            <v>2.9986531444592401E-5</v>
          </cell>
          <cell r="G264">
            <v>-3.9862959965830669E-5</v>
          </cell>
          <cell r="H264">
            <v>-1.5129844541661441E-5</v>
          </cell>
          <cell r="I264">
            <v>-4.0010059819906019E-5</v>
          </cell>
          <cell r="J264">
            <v>-9.8764285212382674E-6</v>
          </cell>
          <cell r="K264">
            <v>2.9839432727385429E-5</v>
          </cell>
          <cell r="L264">
            <v>-1.9963003069278784E-5</v>
          </cell>
          <cell r="M264">
            <v>-2.9986531444592401E-5</v>
          </cell>
          <cell r="N264">
            <v>0</v>
          </cell>
          <cell r="O264">
            <v>0</v>
          </cell>
          <cell r="P264">
            <v>3.9926002500578761E-5</v>
          </cell>
          <cell r="Q264">
            <v>-3.1001490060589276E-4</v>
          </cell>
          <cell r="R264">
            <v>0</v>
          </cell>
          <cell r="S264">
            <v>-16168.472321663976</v>
          </cell>
          <cell r="T264">
            <v>15514.497162402778</v>
          </cell>
          <cell r="U264">
            <v>2.097166252497118E-4</v>
          </cell>
        </row>
        <row r="265">
          <cell r="B265">
            <v>3.9954029489308596E-5</v>
          </cell>
          <cell r="C265">
            <v>-1.1942771379835904E-5</v>
          </cell>
          <cell r="D265">
            <v>5.8193921290694561E-5</v>
          </cell>
          <cell r="E265">
            <v>0</v>
          </cell>
          <cell r="F265">
            <v>-2.9965514841023833E-5</v>
          </cell>
          <cell r="G265">
            <v>3.9954017665877473E-5</v>
          </cell>
          <cell r="H265">
            <v>-1.6068464901763946E-5</v>
          </cell>
          <cell r="I265">
            <v>0</v>
          </cell>
          <cell r="J265">
            <v>-3.0182654882082716E-5</v>
          </cell>
          <cell r="K265">
            <v>7.0136681188159855E-5</v>
          </cell>
          <cell r="L265">
            <v>-7.9908046018317691E-5</v>
          </cell>
          <cell r="M265">
            <v>1.0010218829847872E-5</v>
          </cell>
          <cell r="N265">
            <v>0</v>
          </cell>
          <cell r="O265">
            <v>0</v>
          </cell>
          <cell r="P265">
            <v>-3.9997448766371235E-5</v>
          </cell>
          <cell r="Q265">
            <v>6.9941288529662415E-5</v>
          </cell>
          <cell r="R265">
            <v>0</v>
          </cell>
          <cell r="S265">
            <v>-9.9885073723271489E-6</v>
          </cell>
          <cell r="T265">
            <v>-502.40994006976325</v>
          </cell>
          <cell r="U265">
            <v>-8.0125102613237686E-5</v>
          </cell>
        </row>
        <row r="266">
          <cell r="B266">
            <v>9.9885000963695347E-6</v>
          </cell>
          <cell r="C266">
            <v>3.7999736377969384E-5</v>
          </cell>
          <cell r="D266">
            <v>1.5382298829536012E-4</v>
          </cell>
          <cell r="E266">
            <v>0</v>
          </cell>
          <cell r="F266">
            <v>1.9977014744654298E-5</v>
          </cell>
          <cell r="G266">
            <v>2.996551847900264E-5</v>
          </cell>
          <cell r="H266">
            <v>-9.293653056374751E-5</v>
          </cell>
          <cell r="I266">
            <v>1.098735629057046E-5</v>
          </cell>
          <cell r="J266">
            <v>4.9942533223656937E-5</v>
          </cell>
          <cell r="K266">
            <v>-4.9942531177293858E-5</v>
          </cell>
          <cell r="L266">
            <v>1.9977012925664894E-5</v>
          </cell>
          <cell r="M266">
            <v>1.0010222467826679E-5</v>
          </cell>
          <cell r="N266">
            <v>0</v>
          </cell>
          <cell r="O266">
            <v>0</v>
          </cell>
          <cell r="P266">
            <v>-1.0010222467826679E-5</v>
          </cell>
          <cell r="Q266">
            <v>5.0159651436842978E-5</v>
          </cell>
          <cell r="R266">
            <v>0</v>
          </cell>
          <cell r="S266">
            <v>3.018266215804033E-5</v>
          </cell>
          <cell r="T266">
            <v>-480.06037999763794</v>
          </cell>
          <cell r="U266">
            <v>4.9855676479637623E-4</v>
          </cell>
        </row>
        <row r="267">
          <cell r="B267">
            <v>5.0012575229629874E-5</v>
          </cell>
          <cell r="C267">
            <v>-6.8056328018428758E-5</v>
          </cell>
          <cell r="D267">
            <v>-3.0970529769547284E-4</v>
          </cell>
          <cell r="E267">
            <v>0</v>
          </cell>
          <cell r="F267">
            <v>1.0002513590734452E-5</v>
          </cell>
          <cell r="G267">
            <v>-3.0007535315235145E-5</v>
          </cell>
          <cell r="H267">
            <v>2.68695002887398E-5</v>
          </cell>
          <cell r="I267">
            <v>-4.9012316594598815E-5</v>
          </cell>
          <cell r="J267">
            <v>4.0010061638895422E-5</v>
          </cell>
          <cell r="K267">
            <v>-1.9613116819527932E-7</v>
          </cell>
          <cell r="L267">
            <v>1.9613253243733197E-7</v>
          </cell>
          <cell r="M267">
            <v>2.0005027181468904E-5</v>
          </cell>
          <cell r="N267">
            <v>0</v>
          </cell>
          <cell r="O267">
            <v>0</v>
          </cell>
          <cell r="P267">
            <v>0</v>
          </cell>
          <cell r="Q267">
            <v>2.0005029364256188E-4</v>
          </cell>
          <cell r="R267">
            <v>0</v>
          </cell>
          <cell r="S267">
            <v>4.0010061638895422E-5</v>
          </cell>
          <cell r="T267">
            <v>-433.49968011556484</v>
          </cell>
          <cell r="U267">
            <v>-6.9135020021349192E-4</v>
          </cell>
        </row>
        <row r="268">
          <cell r="B268">
            <v>4.9942522309720516E-5</v>
          </cell>
          <cell r="C268">
            <v>3.0508369673043489E-4</v>
          </cell>
          <cell r="D268">
            <v>3.993231347294568E-4</v>
          </cell>
          <cell r="E268">
            <v>0</v>
          </cell>
          <cell r="F268">
            <v>-4.1995152423623949E-4</v>
          </cell>
          <cell r="G268">
            <v>6.9984681249479763E-4</v>
          </cell>
          <cell r="H268">
            <v>-6.7682979715755209E-4</v>
          </cell>
          <cell r="I268">
            <v>4.2125451727770269E-5</v>
          </cell>
          <cell r="J268">
            <v>-1.9977000192739069E-5</v>
          </cell>
          <cell r="K268">
            <v>-1.9977020201622508E-5</v>
          </cell>
          <cell r="L268">
            <v>4.9942551413550973E-5</v>
          </cell>
          <cell r="M268">
            <v>1.9977014744654298E-5</v>
          </cell>
          <cell r="N268">
            <v>9.9885073723271489E-6</v>
          </cell>
          <cell r="O268">
            <v>-1.0010218829847872E-5</v>
          </cell>
          <cell r="P268">
            <v>1.9977014744654298E-5</v>
          </cell>
          <cell r="Q268">
            <v>3.6047646426595747E-4</v>
          </cell>
          <cell r="R268">
            <v>0</v>
          </cell>
          <cell r="S268">
            <v>-12241.191646724998</v>
          </cell>
          <cell r="T268">
            <v>14075.92869692824</v>
          </cell>
          <cell r="U268">
            <v>-2.9965509020257741E-4</v>
          </cell>
        </row>
        <row r="269">
          <cell r="B269">
            <v>0</v>
          </cell>
          <cell r="C269">
            <v>-4.791120154550299E-4</v>
          </cell>
          <cell r="D269">
            <v>7.3547911597415805E-4</v>
          </cell>
          <cell r="E269">
            <v>1.0002513590734452E-5</v>
          </cell>
          <cell r="F269">
            <v>-1.3986710109747946E-4</v>
          </cell>
          <cell r="G269">
            <v>4.4002659706166014E-4</v>
          </cell>
          <cell r="H269">
            <v>-7.6405768049880862E-4</v>
          </cell>
          <cell r="I269">
            <v>4.3708470184355974E-4</v>
          </cell>
          <cell r="J269">
            <v>3.0049566703382879E-5</v>
          </cell>
          <cell r="K269">
            <v>-6.9975583869563707E-5</v>
          </cell>
          <cell r="L269">
            <v>5.988901830278337E-5</v>
          </cell>
          <cell r="M269">
            <v>-3.0049559427425265E-5</v>
          </cell>
          <cell r="N269">
            <v>1.0086572729051113E-5</v>
          </cell>
          <cell r="O269">
            <v>0</v>
          </cell>
          <cell r="P269">
            <v>0</v>
          </cell>
          <cell r="Q269">
            <v>-4.0136140160029754E-4</v>
          </cell>
          <cell r="R269">
            <v>0</v>
          </cell>
          <cell r="S269">
            <v>-20457.171776098839</v>
          </cell>
          <cell r="T269">
            <v>27358.397468939525</v>
          </cell>
          <cell r="U269">
            <v>2.7317789499647915E-4</v>
          </cell>
        </row>
        <row r="270">
          <cell r="B270">
            <v>2.6056967908516526E-4</v>
          </cell>
          <cell r="C270">
            <v>-5.9062469517812133E-4</v>
          </cell>
          <cell r="D270">
            <v>3.4916341828648001E-3</v>
          </cell>
          <cell r="E270">
            <v>1.0010218829847872E-5</v>
          </cell>
          <cell r="F270">
            <v>2.6988505851477385E-4</v>
          </cell>
          <cell r="G270">
            <v>3.930255479644984E-5</v>
          </cell>
          <cell r="H270">
            <v>-5.4285337682813406E-4</v>
          </cell>
          <cell r="I270">
            <v>2.2365560289472342E-4</v>
          </cell>
          <cell r="J270">
            <v>1.9977043848484755E-5</v>
          </cell>
          <cell r="K270">
            <v>9.9884982773801312E-6</v>
          </cell>
          <cell r="L270">
            <v>-3.6002049455419183E-4</v>
          </cell>
          <cell r="M270">
            <v>-1.4114193618297577E-4</v>
          </cell>
          <cell r="N270">
            <v>3.4004345070570707E-4</v>
          </cell>
          <cell r="O270">
            <v>4.9942493205890059E-5</v>
          </cell>
          <cell r="P270">
            <v>-6.9919507950544357E-5</v>
          </cell>
          <cell r="Q270">
            <v>4.6164294326445088E-4</v>
          </cell>
          <cell r="R270">
            <v>0</v>
          </cell>
          <cell r="S270">
            <v>-86979.517638741876</v>
          </cell>
          <cell r="T270">
            <v>89655.620974295161</v>
          </cell>
          <cell r="U270">
            <v>-2.9010098369326442E-3</v>
          </cell>
        </row>
        <row r="271">
          <cell r="B271">
            <v>7.9852063208818436E-5</v>
          </cell>
          <cell r="C271">
            <v>2.4165736977010965E-4</v>
          </cell>
          <cell r="D271">
            <v>2.8788751133106416E-3</v>
          </cell>
          <cell r="E271">
            <v>-1.9963001250289381E-5</v>
          </cell>
          <cell r="F271">
            <v>4.4990301830694079E-4</v>
          </cell>
          <cell r="G271">
            <v>-3.9841946272645146E-4</v>
          </cell>
          <cell r="H271">
            <v>-2.5426567299291492E-4</v>
          </cell>
          <cell r="I271">
            <v>2.6267109205946326E-4</v>
          </cell>
          <cell r="J271">
            <v>-3.5092857433483005E-4</v>
          </cell>
          <cell r="K271">
            <v>8.1953374683507718E-4</v>
          </cell>
          <cell r="L271">
            <v>-5.6863034842535853E-4</v>
          </cell>
          <cell r="M271">
            <v>-8.8257482275366783E-5</v>
          </cell>
          <cell r="N271">
            <v>8.0062163760885596E-5</v>
          </cell>
          <cell r="O271">
            <v>-1.0086572729051113E-5</v>
          </cell>
          <cell r="P271">
            <v>5.0012575229629874E-5</v>
          </cell>
          <cell r="Q271">
            <v>4.7280773287639022E-5</v>
          </cell>
          <cell r="R271">
            <v>0</v>
          </cell>
          <cell r="S271">
            <v>-91179.860904106696</v>
          </cell>
          <cell r="T271">
            <v>95135.320334802673</v>
          </cell>
          <cell r="U271">
            <v>-3.4777645487338305E-3</v>
          </cell>
        </row>
        <row r="272">
          <cell r="B272">
            <v>6.948527880012989E-5</v>
          </cell>
          <cell r="C272">
            <v>2.6056967908516526E-4</v>
          </cell>
          <cell r="D272">
            <v>-9.0287391321908217E-4</v>
          </cell>
          <cell r="E272">
            <v>1.0205643775407225E-5</v>
          </cell>
          <cell r="F272">
            <v>-3.4026062348857522E-4</v>
          </cell>
          <cell r="G272">
            <v>7.1005243808031082E-4</v>
          </cell>
          <cell r="H272">
            <v>-9.1199413873255253E-5</v>
          </cell>
          <cell r="I272">
            <v>-4.6033979742787778E-5</v>
          </cell>
          <cell r="J272">
            <v>9.9884928204119205E-6</v>
          </cell>
          <cell r="K272">
            <v>-1.9998723837488797E-4</v>
          </cell>
          <cell r="L272">
            <v>1.7979309632210061E-4</v>
          </cell>
          <cell r="M272">
            <v>-2.8011243557557464E-4</v>
          </cell>
          <cell r="N272">
            <v>0</v>
          </cell>
          <cell r="O272">
            <v>0</v>
          </cell>
          <cell r="P272">
            <v>0</v>
          </cell>
          <cell r="Q272">
            <v>7.9690900747664273E-5</v>
          </cell>
          <cell r="R272">
            <v>0</v>
          </cell>
          <cell r="S272">
            <v>-71934.051640106976</v>
          </cell>
          <cell r="T272">
            <v>77698.959243316218</v>
          </cell>
          <cell r="U272">
            <v>7.4197224603267387E-4</v>
          </cell>
        </row>
        <row r="273">
          <cell r="B273">
            <v>3.9997452404350042E-4</v>
          </cell>
          <cell r="C273">
            <v>-3.5003195807803422E-4</v>
          </cell>
          <cell r="D273">
            <v>8.9321127234143205E-4</v>
          </cell>
          <cell r="E273">
            <v>1.9998724383185618E-5</v>
          </cell>
          <cell r="F273">
            <v>-9.9906785180792212E-5</v>
          </cell>
          <cell r="G273">
            <v>3.1984932866180316E-4</v>
          </cell>
          <cell r="H273">
            <v>-6.9506971340160817E-4</v>
          </cell>
          <cell r="I273">
            <v>-1.8999875464942306E-5</v>
          </cell>
          <cell r="J273">
            <v>9.9884928204119205E-6</v>
          </cell>
          <cell r="K273">
            <v>2.401584092694975E-4</v>
          </cell>
          <cell r="L273">
            <v>-2.6013540627900511E-4</v>
          </cell>
          <cell r="M273">
            <v>3.0182658520061523E-5</v>
          </cell>
          <cell r="N273">
            <v>0</v>
          </cell>
          <cell r="O273">
            <v>0</v>
          </cell>
          <cell r="P273">
            <v>0</v>
          </cell>
          <cell r="Q273">
            <v>2.1996429859427735E-4</v>
          </cell>
          <cell r="R273">
            <v>0</v>
          </cell>
          <cell r="S273">
            <v>-44700.536512404404</v>
          </cell>
          <cell r="T273">
            <v>45588.394232697523</v>
          </cell>
          <cell r="U273">
            <v>-1.1191469238838181E-3</v>
          </cell>
        </row>
        <row r="274">
          <cell r="B274">
            <v>-3.0049573979340494E-5</v>
          </cell>
          <cell r="C274">
            <v>4.7070658183656633E-5</v>
          </cell>
          <cell r="D274">
            <v>1.6142710796884785E-4</v>
          </cell>
          <cell r="E274">
            <v>-2.9986529625602998E-5</v>
          </cell>
          <cell r="F274">
            <v>-2.4991575628519058E-4</v>
          </cell>
          <cell r="G274">
            <v>3.2970471875160001E-4</v>
          </cell>
          <cell r="H274">
            <v>-3.6395702045410872E-4</v>
          </cell>
          <cell r="I274">
            <v>-2.3997628886718303E-5</v>
          </cell>
          <cell r="J274">
            <v>1.9963001250289381E-5</v>
          </cell>
          <cell r="K274">
            <v>-3.9925998862599954E-5</v>
          </cell>
          <cell r="L274">
            <v>-2.0173141820123419E-5</v>
          </cell>
          <cell r="M274">
            <v>2.0005030819447711E-5</v>
          </cell>
          <cell r="N274">
            <v>0</v>
          </cell>
          <cell r="O274">
            <v>0</v>
          </cell>
          <cell r="P274">
            <v>3.0049577617319301E-5</v>
          </cell>
          <cell r="Q274">
            <v>-2.9881473892601207E-5</v>
          </cell>
          <cell r="R274">
            <v>0</v>
          </cell>
          <cell r="S274">
            <v>-46542.304445947273</v>
          </cell>
          <cell r="T274">
            <v>45953.745517231029</v>
          </cell>
          <cell r="U274">
            <v>-1.9332517695147544E-5</v>
          </cell>
        </row>
        <row r="275">
          <cell r="B275">
            <v>2.9965536668896675E-5</v>
          </cell>
          <cell r="C275">
            <v>-3.2788355019874871E-4</v>
          </cell>
          <cell r="D275">
            <v>3.6473250929702772E-4</v>
          </cell>
          <cell r="E275">
            <v>4.9985955229203682E-5</v>
          </cell>
          <cell r="F275">
            <v>-3.9997437852434814E-5</v>
          </cell>
          <cell r="G275">
            <v>1.9976997464254964E-5</v>
          </cell>
          <cell r="H275">
            <v>-3.1094652513274923E-4</v>
          </cell>
          <cell r="I275">
            <v>-1.6003321434254758E-5</v>
          </cell>
          <cell r="J275">
            <v>4.9942522309720516E-5</v>
          </cell>
          <cell r="K275">
            <v>-2.9965511203045025E-5</v>
          </cell>
          <cell r="L275">
            <v>-4.0171169530367479E-5</v>
          </cell>
          <cell r="M275">
            <v>-2.9965514841023833E-5</v>
          </cell>
          <cell r="N275">
            <v>0</v>
          </cell>
          <cell r="O275">
            <v>-2.998723357450217E-5</v>
          </cell>
          <cell r="P275">
            <v>2.9965514841023833E-5</v>
          </cell>
          <cell r="Q275">
            <v>-4.0972413808049168E-4</v>
          </cell>
          <cell r="R275">
            <v>0</v>
          </cell>
          <cell r="S275">
            <v>-32290.642508749523</v>
          </cell>
          <cell r="T275">
            <v>30474.63251330112</v>
          </cell>
          <cell r="U275">
            <v>4.8943673573376145E-4</v>
          </cell>
        </row>
        <row r="276">
          <cell r="B276">
            <v>4.0136139432433993E-5</v>
          </cell>
          <cell r="C276">
            <v>3.6500772694125772E-4</v>
          </cell>
          <cell r="D276">
            <v>-3.6803364082516055E-4</v>
          </cell>
          <cell r="E276">
            <v>0</v>
          </cell>
          <cell r="F276">
            <v>-1.0086572729051113E-5</v>
          </cell>
          <cell r="G276">
            <v>1.0086569091072306E-5</v>
          </cell>
          <cell r="H276">
            <v>2.5594669568818063E-4</v>
          </cell>
          <cell r="I276">
            <v>-4.299400097806938E-5</v>
          </cell>
          <cell r="J276">
            <v>1.9962997612310573E-5</v>
          </cell>
          <cell r="K276">
            <v>-6.009913886373397E-5</v>
          </cell>
          <cell r="L276">
            <v>-2.7990230501018232E-4</v>
          </cell>
          <cell r="M276">
            <v>9.9815006251446903E-6</v>
          </cell>
          <cell r="N276">
            <v>0</v>
          </cell>
          <cell r="O276">
            <v>2.0005027181468904E-5</v>
          </cell>
          <cell r="P276">
            <v>3.9926002500578761E-5</v>
          </cell>
          <cell r="Q276">
            <v>3.1106561709748348E-4</v>
          </cell>
          <cell r="R276">
            <v>0</v>
          </cell>
          <cell r="S276">
            <v>-18425.106621873882</v>
          </cell>
          <cell r="T276">
            <v>17769.342388527206</v>
          </cell>
          <cell r="U276">
            <v>-7.6237651592236944E-4</v>
          </cell>
        </row>
        <row r="277">
          <cell r="B277">
            <v>1.9977000192739069E-5</v>
          </cell>
          <cell r="C277">
            <v>-1.109592558350414E-4</v>
          </cell>
          <cell r="D277">
            <v>6.9116113718337147E-4</v>
          </cell>
          <cell r="E277">
            <v>0</v>
          </cell>
          <cell r="F277">
            <v>0</v>
          </cell>
          <cell r="G277">
            <v>-1.0205643775407225E-5</v>
          </cell>
          <cell r="H277">
            <v>-2.7077529375674203E-4</v>
          </cell>
          <cell r="I277">
            <v>0</v>
          </cell>
          <cell r="J277">
            <v>9.9885146482847631E-6</v>
          </cell>
          <cell r="K277">
            <v>2.996549551426142E-5</v>
          </cell>
          <cell r="L277">
            <v>-3.3982632703555282E-4</v>
          </cell>
          <cell r="M277">
            <v>3.9997448766371235E-5</v>
          </cell>
          <cell r="N277">
            <v>0</v>
          </cell>
          <cell r="O277">
            <v>-1.9998718926217407E-5</v>
          </cell>
          <cell r="P277">
            <v>3.0182654882082716E-5</v>
          </cell>
          <cell r="Q277">
            <v>-7.0158390371943824E-5</v>
          </cell>
          <cell r="R277">
            <v>0</v>
          </cell>
          <cell r="S277">
            <v>1.9977011106675491E-5</v>
          </cell>
          <cell r="T277">
            <v>-480.06000998861055</v>
          </cell>
          <cell r="U277">
            <v>-5.0594082495081238E-5</v>
          </cell>
        </row>
        <row r="278">
          <cell r="B278">
            <v>-9.9885146482847631E-6</v>
          </cell>
          <cell r="C278">
            <v>2.6925525162369013E-5</v>
          </cell>
          <cell r="D278">
            <v>2.1553452756961633E-4</v>
          </cell>
          <cell r="E278">
            <v>0</v>
          </cell>
          <cell r="F278">
            <v>-2.996551847900264E-5</v>
          </cell>
          <cell r="G278">
            <v>-1.0205643775407225E-5</v>
          </cell>
          <cell r="H278">
            <v>-8.3816586993634701E-5</v>
          </cell>
          <cell r="I278">
            <v>-3.899859802913852E-5</v>
          </cell>
          <cell r="J278">
            <v>9.9885146482847631E-6</v>
          </cell>
          <cell r="K278">
            <v>9.9884830433438765E-6</v>
          </cell>
          <cell r="L278">
            <v>-1.2985056673642248E-4</v>
          </cell>
          <cell r="M278">
            <v>-3.9997448766371235E-5</v>
          </cell>
          <cell r="N278">
            <v>0</v>
          </cell>
          <cell r="O278">
            <v>5.00076639582403E-5</v>
          </cell>
          <cell r="P278">
            <v>-2.998723357450217E-5</v>
          </cell>
          <cell r="Q278">
            <v>2.8988382109673694E-4</v>
          </cell>
          <cell r="R278">
            <v>0</v>
          </cell>
          <cell r="S278">
            <v>2.9965511203045025E-5</v>
          </cell>
          <cell r="T278">
            <v>-609.8000199771086</v>
          </cell>
          <cell r="U278">
            <v>-5.9996174786647316E-4</v>
          </cell>
        </row>
        <row r="279">
          <cell r="B279">
            <v>5.001256795367226E-5</v>
          </cell>
          <cell r="C279">
            <v>-4.9031943490263075E-5</v>
          </cell>
          <cell r="D279">
            <v>-1.4811565051786602E-4</v>
          </cell>
          <cell r="E279">
            <v>0</v>
          </cell>
          <cell r="F279">
            <v>-4.0010058000916615E-5</v>
          </cell>
          <cell r="G279">
            <v>9.0022624135599472E-5</v>
          </cell>
          <cell r="H279">
            <v>-4.4913249439559877E-5</v>
          </cell>
          <cell r="I279">
            <v>2.0005027181468904E-6</v>
          </cell>
          <cell r="J279">
            <v>-2.9811410058755428E-5</v>
          </cell>
          <cell r="K279">
            <v>4.9816449006812036E-5</v>
          </cell>
          <cell r="L279">
            <v>-4.7011819333420135E-4</v>
          </cell>
          <cell r="M279">
            <v>1.0002517228713259E-5</v>
          </cell>
          <cell r="N279">
            <v>0</v>
          </cell>
          <cell r="O279">
            <v>-1.0002513590734452E-5</v>
          </cell>
          <cell r="P279">
            <v>-9.9829012469854206E-6</v>
          </cell>
          <cell r="Q279">
            <v>7.6017150422558188E-4</v>
          </cell>
          <cell r="R279">
            <v>0</v>
          </cell>
          <cell r="S279">
            <v>4.0010061638895422E-5</v>
          </cell>
          <cell r="T279">
            <v>-550.69002000467663</v>
          </cell>
          <cell r="U279">
            <v>-5.6053309526760131E-4</v>
          </cell>
        </row>
        <row r="280">
          <cell r="B280">
            <v>9.9885000963695347E-6</v>
          </cell>
          <cell r="C280">
            <v>1.0596500942483544E-4</v>
          </cell>
          <cell r="D280">
            <v>-1.5851322768867249E-4</v>
          </cell>
          <cell r="E280">
            <v>0</v>
          </cell>
          <cell r="F280">
            <v>2.9965511203045025E-5</v>
          </cell>
          <cell r="G280">
            <v>-2.9965514841023833E-5</v>
          </cell>
          <cell r="H280">
            <v>5.0811104301828891E-5</v>
          </cell>
          <cell r="I280">
            <v>3.3005493605742231E-5</v>
          </cell>
          <cell r="J280">
            <v>-1.9977007468696684E-5</v>
          </cell>
          <cell r="K280">
            <v>4.9942523219215218E-5</v>
          </cell>
          <cell r="L280">
            <v>9.9885146482847631E-6</v>
          </cell>
          <cell r="M280">
            <v>3.0182651244103909E-5</v>
          </cell>
          <cell r="N280">
            <v>-3.0008945032022893E-5</v>
          </cell>
          <cell r="O280">
            <v>-9.9885000963695347E-6</v>
          </cell>
          <cell r="P280">
            <v>0</v>
          </cell>
          <cell r="Q280">
            <v>2.8905864746775478E-4</v>
          </cell>
          <cell r="R280">
            <v>0</v>
          </cell>
          <cell r="S280">
            <v>-11950.438506425737</v>
          </cell>
          <cell r="T280">
            <v>15202.164792353851</v>
          </cell>
          <cell r="U280">
            <v>-7.417550659738481E-4</v>
          </cell>
        </row>
        <row r="281">
          <cell r="B281">
            <v>3.9925987948663533E-5</v>
          </cell>
          <cell r="C281">
            <v>-2.3787493410054594E-4</v>
          </cell>
          <cell r="D281">
            <v>-1.4919743989594281E-5</v>
          </cell>
          <cell r="E281">
            <v>0</v>
          </cell>
          <cell r="F281">
            <v>-3.9925995224621147E-5</v>
          </cell>
          <cell r="G281">
            <v>5.9889000112889335E-5</v>
          </cell>
          <cell r="H281">
            <v>-2.4291820591315627E-4</v>
          </cell>
          <cell r="I281">
            <v>2.6056979550048709E-5</v>
          </cell>
          <cell r="J281">
            <v>3.0049573979340494E-5</v>
          </cell>
          <cell r="K281">
            <v>9.8764294307329692E-6</v>
          </cell>
          <cell r="L281">
            <v>-2.9839429771527648E-5</v>
          </cell>
          <cell r="M281">
            <v>-2.5006287614814937E-4</v>
          </cell>
          <cell r="N281">
            <v>1.9963001250289381E-5</v>
          </cell>
          <cell r="O281">
            <v>0</v>
          </cell>
          <cell r="P281">
            <v>5.0012575229629874E-5</v>
          </cell>
          <cell r="Q281">
            <v>3.5912391467718408E-4</v>
          </cell>
          <cell r="R281">
            <v>0</v>
          </cell>
          <cell r="S281">
            <v>-25145.182519305323</v>
          </cell>
          <cell r="T281">
            <v>30436.693414848418</v>
          </cell>
          <cell r="U281">
            <v>-3.0890114248904865E-4</v>
          </cell>
        </row>
        <row r="282">
          <cell r="B282">
            <v>4.4014566810801625E-4</v>
          </cell>
          <cell r="C282">
            <v>-4.2776868212968111E-5</v>
          </cell>
          <cell r="D282">
            <v>-3.667518321890384E-4</v>
          </cell>
          <cell r="E282">
            <v>3.9997452404350042E-5</v>
          </cell>
          <cell r="F282">
            <v>4.1990808676928282E-4</v>
          </cell>
          <cell r="G282">
            <v>-6.4990427199518308E-4</v>
          </cell>
          <cell r="H282">
            <v>-1.6285572201013565E-5</v>
          </cell>
          <cell r="I282">
            <v>-1.7393034067936242E-4</v>
          </cell>
          <cell r="J282">
            <v>-3.9954000385478139E-5</v>
          </cell>
          <cell r="K282">
            <v>4.9942523219215218E-5</v>
          </cell>
          <cell r="L282">
            <v>2.7012392820324749E-4</v>
          </cell>
          <cell r="M282">
            <v>2.1714135073125362E-5</v>
          </cell>
          <cell r="N282">
            <v>2.9965507565066218E-5</v>
          </cell>
          <cell r="O282">
            <v>0</v>
          </cell>
          <cell r="P282">
            <v>0</v>
          </cell>
          <cell r="Q282">
            <v>1.6763308667577803E-4</v>
          </cell>
          <cell r="R282">
            <v>0</v>
          </cell>
          <cell r="S282">
            <v>-101143.88161336916</v>
          </cell>
          <cell r="T282">
            <v>99028.758632262427</v>
          </cell>
          <cell r="U282">
            <v>-4.5165431220084429E-4</v>
          </cell>
        </row>
        <row r="283">
          <cell r="B283">
            <v>-2.3997633252292871E-4</v>
          </cell>
          <cell r="C283">
            <v>5.0264736637473106E-4</v>
          </cell>
          <cell r="D283">
            <v>-1.7315275545115583E-4</v>
          </cell>
          <cell r="E283">
            <v>-4.0010054362937808E-5</v>
          </cell>
          <cell r="F283">
            <v>4.9886497436091304E-5</v>
          </cell>
          <cell r="G283">
            <v>-2.2001330944476649E-4</v>
          </cell>
          <cell r="H283">
            <v>3.5029806895181537E-4</v>
          </cell>
          <cell r="I283">
            <v>1.1977797839790583E-5</v>
          </cell>
          <cell r="J283">
            <v>-9.8764430731534958E-6</v>
          </cell>
          <cell r="K283">
            <v>3.9715858292765915E-5</v>
          </cell>
          <cell r="L283">
            <v>3.8013757148291916E-4</v>
          </cell>
          <cell r="M283">
            <v>-3.3012501080520451E-4</v>
          </cell>
          <cell r="N283">
            <v>0</v>
          </cell>
          <cell r="O283">
            <v>0</v>
          </cell>
          <cell r="P283">
            <v>5.001256795367226E-5</v>
          </cell>
          <cell r="Q283">
            <v>3.1982833752408624E-4</v>
          </cell>
          <cell r="R283">
            <v>0</v>
          </cell>
          <cell r="S283">
            <v>-98905.81997656051</v>
          </cell>
          <cell r="T283">
            <v>103554.44375882047</v>
          </cell>
          <cell r="U283">
            <v>-7.207694579847157E-4</v>
          </cell>
        </row>
        <row r="284">
          <cell r="B284">
            <v>1.9976985640823841E-5</v>
          </cell>
          <cell r="C284">
            <v>-4.4991704635322094E-4</v>
          </cell>
          <cell r="D284">
            <v>3.600639320211485E-4</v>
          </cell>
          <cell r="E284">
            <v>0</v>
          </cell>
          <cell r="F284">
            <v>-6.9919522502459586E-5</v>
          </cell>
          <cell r="G284">
            <v>1.4982758511905558E-4</v>
          </cell>
          <cell r="H284">
            <v>-6.7965273046866059E-5</v>
          </cell>
          <cell r="I284">
            <v>-1.9976941985078156E-6</v>
          </cell>
          <cell r="J284">
            <v>2.9965536668896675E-5</v>
          </cell>
          <cell r="K284">
            <v>-5.0159660531789996E-5</v>
          </cell>
          <cell r="L284">
            <v>-9.7713782452046871E-6</v>
          </cell>
          <cell r="M284">
            <v>0</v>
          </cell>
          <cell r="N284">
            <v>0</v>
          </cell>
          <cell r="O284">
            <v>0</v>
          </cell>
          <cell r="P284">
            <v>5.00076639582403E-5</v>
          </cell>
          <cell r="Q284">
            <v>2.0129031327087432E-5</v>
          </cell>
          <cell r="R284">
            <v>0</v>
          </cell>
          <cell r="S284">
            <v>-80949.493693857075</v>
          </cell>
          <cell r="T284">
            <v>84678.445359338133</v>
          </cell>
          <cell r="U284">
            <v>-3.0834089102427242E-4</v>
          </cell>
        </row>
        <row r="285">
          <cell r="B285">
            <v>3.9954029489308596E-5</v>
          </cell>
          <cell r="C285">
            <v>9.9885015515610576E-5</v>
          </cell>
          <cell r="D285">
            <v>6.1233658925630152E-6</v>
          </cell>
          <cell r="E285">
            <v>0</v>
          </cell>
          <cell r="F285">
            <v>3.9954029489308596E-5</v>
          </cell>
          <cell r="G285">
            <v>-3.1007794495963026E-4</v>
          </cell>
          <cell r="H285">
            <v>2.3603269073646516E-4</v>
          </cell>
          <cell r="I285">
            <v>-1.9977014744654298E-6</v>
          </cell>
          <cell r="J285">
            <v>-4.0171158616431057E-5</v>
          </cell>
          <cell r="K285">
            <v>2.0194151147734374E-5</v>
          </cell>
          <cell r="L285">
            <v>4.9942522309720516E-5</v>
          </cell>
          <cell r="M285">
            <v>0</v>
          </cell>
          <cell r="N285">
            <v>0</v>
          </cell>
          <cell r="O285">
            <v>0</v>
          </cell>
          <cell r="P285">
            <v>0</v>
          </cell>
          <cell r="Q285">
            <v>-4.4991703180130571E-4</v>
          </cell>
          <cell r="R285">
            <v>0</v>
          </cell>
          <cell r="S285">
            <v>-40932.966987653796</v>
          </cell>
          <cell r="T285">
            <v>48624.183325877952</v>
          </cell>
          <cell r="U285">
            <v>1.3115338333591353E-4</v>
          </cell>
        </row>
        <row r="286">
          <cell r="B286">
            <v>-1.9963001250289381E-5</v>
          </cell>
          <cell r="C286">
            <v>-3.2697296410333365E-4</v>
          </cell>
          <cell r="D286">
            <v>4.4195989175932482E-4</v>
          </cell>
          <cell r="E286">
            <v>3.0007544410182163E-5</v>
          </cell>
          <cell r="F286">
            <v>-1.004454679787159E-5</v>
          </cell>
          <cell r="G286">
            <v>0</v>
          </cell>
          <cell r="H286">
            <v>5.4005155107006431E-5</v>
          </cell>
          <cell r="I286">
            <v>1.0086587280966341E-6</v>
          </cell>
          <cell r="J286">
            <v>0</v>
          </cell>
          <cell r="K286">
            <v>-1.0086570455314359E-5</v>
          </cell>
          <cell r="L286">
            <v>2.1014056983403862E-7</v>
          </cell>
          <cell r="M286">
            <v>0</v>
          </cell>
          <cell r="N286">
            <v>0</v>
          </cell>
          <cell r="O286">
            <v>0</v>
          </cell>
          <cell r="P286">
            <v>5.0012571591651067E-5</v>
          </cell>
          <cell r="Q286">
            <v>-2.0173140001134016E-5</v>
          </cell>
          <cell r="R286">
            <v>0</v>
          </cell>
          <cell r="S286">
            <v>-52267.777864758129</v>
          </cell>
          <cell r="T286">
            <v>50021.830420587277</v>
          </cell>
          <cell r="U286">
            <v>-2.3934600540087558E-4</v>
          </cell>
        </row>
        <row r="287">
          <cell r="B287">
            <v>-9.9885000963695347E-6</v>
          </cell>
          <cell r="C287">
            <v>4.7293403622461483E-4</v>
          </cell>
          <cell r="D287">
            <v>-6.9209482899168506E-4</v>
          </cell>
          <cell r="E287">
            <v>3.9997449675865937E-5</v>
          </cell>
          <cell r="F287">
            <v>-6.9962967245373875E-5</v>
          </cell>
          <cell r="G287">
            <v>5.9931036958005279E-5</v>
          </cell>
          <cell r="H287">
            <v>2.5904971698764712E-4</v>
          </cell>
          <cell r="I287">
            <v>4.0019160223891959E-5</v>
          </cell>
          <cell r="J287">
            <v>1.9977014744654298E-5</v>
          </cell>
          <cell r="K287">
            <v>2.0194157514197286E-5</v>
          </cell>
          <cell r="L287">
            <v>-3.0182673071976751E-5</v>
          </cell>
          <cell r="M287">
            <v>0</v>
          </cell>
          <cell r="N287">
            <v>0</v>
          </cell>
          <cell r="O287">
            <v>0</v>
          </cell>
          <cell r="P287">
            <v>-1.9977007468696684E-5</v>
          </cell>
          <cell r="Q287">
            <v>-2.6990677724825218E-4</v>
          </cell>
          <cell r="R287">
            <v>0</v>
          </cell>
          <cell r="S287">
            <v>-34693.68605415574</v>
          </cell>
          <cell r="T287">
            <v>33827.999747186404</v>
          </cell>
          <cell r="U287">
            <v>6.4990430223588191E-4</v>
          </cell>
        </row>
        <row r="288">
          <cell r="B288">
            <v>-2.9839429771527648E-5</v>
          </cell>
          <cell r="C288">
            <v>1.7861639207694679E-5</v>
          </cell>
          <cell r="D288">
            <v>-2.0998977561248466E-4</v>
          </cell>
          <cell r="E288">
            <v>0</v>
          </cell>
          <cell r="F288">
            <v>5.001256795367226E-5</v>
          </cell>
          <cell r="G288">
            <v>-6.0099139773228671E-5</v>
          </cell>
          <cell r="H288">
            <v>3.9085462049115449E-5</v>
          </cell>
          <cell r="I288">
            <v>-4.7007615648908541E-5</v>
          </cell>
          <cell r="J288">
            <v>4.0136139432433993E-5</v>
          </cell>
          <cell r="K288">
            <v>-2.1013312334616785E-7</v>
          </cell>
          <cell r="L288">
            <v>-7.9852013186609838E-5</v>
          </cell>
          <cell r="M288">
            <v>-2.0005027181468904E-5</v>
          </cell>
          <cell r="N288">
            <v>0</v>
          </cell>
          <cell r="O288">
            <v>0</v>
          </cell>
          <cell r="P288">
            <v>3.9989045035326853E-5</v>
          </cell>
          <cell r="Q288">
            <v>2.5991828078986146E-4</v>
          </cell>
          <cell r="R288">
            <v>0</v>
          </cell>
          <cell r="S288">
            <v>-20020.919869817597</v>
          </cell>
          <cell r="T288">
            <v>19223.03440774999</v>
          </cell>
          <cell r="U288">
            <v>5.9258576584397815E-5</v>
          </cell>
        </row>
        <row r="289">
          <cell r="B289">
            <v>1.9976992916781455E-5</v>
          </cell>
          <cell r="C289">
            <v>5.8628211263567209E-6</v>
          </cell>
          <cell r="D289">
            <v>-1.2893857547169318E-4</v>
          </cell>
          <cell r="E289">
            <v>0</v>
          </cell>
          <cell r="F289">
            <v>2.996551847900264E-5</v>
          </cell>
          <cell r="G289">
            <v>-5.9931037867499981E-5</v>
          </cell>
          <cell r="H289">
            <v>5.7976794778369367E-5</v>
          </cell>
          <cell r="I289">
            <v>-2.5014689526869915E-5</v>
          </cell>
          <cell r="J289">
            <v>2.0194158423691988E-5</v>
          </cell>
          <cell r="K289">
            <v>-4.0388307752436958E-5</v>
          </cell>
          <cell r="L289">
            <v>6.0148175180074759E-5</v>
          </cell>
          <cell r="M289">
            <v>1.9998726202175021E-5</v>
          </cell>
          <cell r="N289">
            <v>0</v>
          </cell>
          <cell r="O289">
            <v>0</v>
          </cell>
          <cell r="P289">
            <v>-2.9987229936523363E-5</v>
          </cell>
          <cell r="Q289">
            <v>-2.4992979160742834E-4</v>
          </cell>
          <cell r="R289">
            <v>0</v>
          </cell>
          <cell r="S289">
            <v>-1.9977003830717877E-5</v>
          </cell>
          <cell r="T289">
            <v>-609.80000000009022</v>
          </cell>
          <cell r="U289">
            <v>1.4895914318913128E-4</v>
          </cell>
        </row>
        <row r="290">
          <cell r="B290">
            <v>0</v>
          </cell>
          <cell r="C290">
            <v>4.2993997340090573E-5</v>
          </cell>
          <cell r="D290">
            <v>3.5133473375026369E-5</v>
          </cell>
          <cell r="E290">
            <v>0</v>
          </cell>
          <cell r="F290">
            <v>-1.9977014744654298E-5</v>
          </cell>
          <cell r="G290">
            <v>1.9977012925664894E-5</v>
          </cell>
          <cell r="H290">
            <v>4.4948275899514556E-5</v>
          </cell>
          <cell r="I290">
            <v>-2.9965522116981447E-6</v>
          </cell>
          <cell r="J290">
            <v>2.996551847900264E-5</v>
          </cell>
          <cell r="K290">
            <v>-9.9885060080850963E-6</v>
          </cell>
          <cell r="L290">
            <v>-1.9977011106675491E-5</v>
          </cell>
          <cell r="M290">
            <v>5.0007667596219108E-5</v>
          </cell>
          <cell r="N290">
            <v>0</v>
          </cell>
          <cell r="O290">
            <v>-9.9885073723271489E-6</v>
          </cell>
          <cell r="P290">
            <v>-9.9885073723271489E-6</v>
          </cell>
          <cell r="Q290">
            <v>-5.0991321040783077E-4</v>
          </cell>
          <cell r="R290">
            <v>0</v>
          </cell>
          <cell r="S290">
            <v>2.9965514841023833E-5</v>
          </cell>
          <cell r="T290">
            <v>-644.30001997616637</v>
          </cell>
          <cell r="U290">
            <v>4.3015714982175268E-4</v>
          </cell>
        </row>
        <row r="291">
          <cell r="B291">
            <v>4.9816444516181946E-5</v>
          </cell>
          <cell r="C291">
            <v>-7.8451121225953102E-6</v>
          </cell>
          <cell r="D291">
            <v>2.1487753019755473E-4</v>
          </cell>
          <cell r="E291">
            <v>0</v>
          </cell>
          <cell r="F291">
            <v>-2.0005030819447711E-5</v>
          </cell>
          <cell r="G291">
            <v>3.000754259119276E-5</v>
          </cell>
          <cell r="H291">
            <v>-4.0990689740283415E-5</v>
          </cell>
          <cell r="I291">
            <v>4.0010072552831843E-6</v>
          </cell>
          <cell r="J291">
            <v>-1.0002513590734452E-5</v>
          </cell>
          <cell r="K291">
            <v>2.0005030819447711E-5</v>
          </cell>
          <cell r="L291">
            <v>-4.0010054362937808E-5</v>
          </cell>
          <cell r="M291">
            <v>4.9992962885880843E-5</v>
          </cell>
          <cell r="N291">
            <v>5.0012573410640471E-5</v>
          </cell>
          <cell r="O291">
            <v>0</v>
          </cell>
          <cell r="P291">
            <v>1.0002509952755645E-5</v>
          </cell>
          <cell r="Q291">
            <v>-5.2991751726949587E-4</v>
          </cell>
          <cell r="R291">
            <v>0</v>
          </cell>
          <cell r="S291">
            <v>2.000501990551129E-5</v>
          </cell>
          <cell r="T291">
            <v>-581.84998999838717</v>
          </cell>
          <cell r="U291">
            <v>3.1949212552717654E-4</v>
          </cell>
        </row>
        <row r="292">
          <cell r="B292">
            <v>2.9965507565066218E-5</v>
          </cell>
          <cell r="C292">
            <v>-4.6902554458938539E-5</v>
          </cell>
          <cell r="D292">
            <v>-7.8844046947779134E-4</v>
          </cell>
          <cell r="E292">
            <v>0</v>
          </cell>
          <cell r="F292">
            <v>9.9885000963695347E-6</v>
          </cell>
          <cell r="G292">
            <v>-4.9942523219215218E-5</v>
          </cell>
          <cell r="H292">
            <v>4.5295701420400292E-4</v>
          </cell>
          <cell r="I292">
            <v>-1.8022721633315086E-5</v>
          </cell>
          <cell r="J292">
            <v>9.9884928204119205E-6</v>
          </cell>
          <cell r="K292">
            <v>4.0171162254409865E-5</v>
          </cell>
          <cell r="L292">
            <v>-5.0159665988758206E-5</v>
          </cell>
          <cell r="M292">
            <v>1.9977000192739069E-5</v>
          </cell>
          <cell r="N292">
            <v>-3.0008945032022893E-5</v>
          </cell>
          <cell r="O292">
            <v>0</v>
          </cell>
          <cell r="P292">
            <v>-2.9965514841023833E-5</v>
          </cell>
          <cell r="Q292">
            <v>9.99284784484189E-5</v>
          </cell>
          <cell r="R292">
            <v>0</v>
          </cell>
          <cell r="S292">
            <v>-14423.315623455244</v>
          </cell>
          <cell r="T292">
            <v>15280.343225108038</v>
          </cell>
          <cell r="U292">
            <v>2.9118662496330217E-4</v>
          </cell>
        </row>
        <row r="293">
          <cell r="B293">
            <v>-1.9963001250289381E-5</v>
          </cell>
          <cell r="C293">
            <v>1.1095224181190133E-4</v>
          </cell>
          <cell r="D293">
            <v>-4.7364845522679389E-4</v>
          </cell>
          <cell r="E293">
            <v>-9.9814997156499885E-6</v>
          </cell>
          <cell r="F293">
            <v>3.7982236972311512E-4</v>
          </cell>
          <cell r="G293">
            <v>-5.2996515296399593E-4</v>
          </cell>
          <cell r="H293">
            <v>5.8880347933154553E-4</v>
          </cell>
          <cell r="I293">
            <v>-2.5006273062899709E-5</v>
          </cell>
          <cell r="J293">
            <v>-3.9926002500578761E-5</v>
          </cell>
          <cell r="K293">
            <v>1.9962999431299977E-5</v>
          </cell>
          <cell r="L293">
            <v>-1.0086572729051113E-5</v>
          </cell>
          <cell r="M293">
            <v>3.0049559427425265E-5</v>
          </cell>
          <cell r="N293">
            <v>3.0049570341361687E-5</v>
          </cell>
          <cell r="O293">
            <v>0</v>
          </cell>
          <cell r="P293">
            <v>4.0136139432433993E-5</v>
          </cell>
          <cell r="Q293">
            <v>2.7969216489509563E-4</v>
          </cell>
          <cell r="R293">
            <v>0</v>
          </cell>
          <cell r="S293">
            <v>-27643.040814285283</v>
          </cell>
          <cell r="T293">
            <v>30440.624961822319</v>
          </cell>
          <cell r="U293">
            <v>-3.6080506833968684E-4</v>
          </cell>
        </row>
        <row r="294">
          <cell r="B294">
            <v>-4.7011117567308247E-4</v>
          </cell>
          <cell r="C294">
            <v>7.9148047370836139E-4</v>
          </cell>
          <cell r="D294">
            <v>-4.7597402372048236E-3</v>
          </cell>
          <cell r="E294">
            <v>-1.9977011106675491E-5</v>
          </cell>
          <cell r="F294">
            <v>3.3005498698912561E-4</v>
          </cell>
          <cell r="G294">
            <v>-5.0116238708142191E-4</v>
          </cell>
          <cell r="H294">
            <v>4.5382557436823845E-4</v>
          </cell>
          <cell r="I294">
            <v>-3.6479753907769918E-4</v>
          </cell>
          <cell r="J294">
            <v>-2.9965507565066218E-5</v>
          </cell>
          <cell r="K294">
            <v>-9.9884982773801312E-6</v>
          </cell>
          <cell r="L294">
            <v>-2.6990681362804025E-4</v>
          </cell>
          <cell r="M294">
            <v>1.8891302170231938E-4</v>
          </cell>
          <cell r="N294">
            <v>2.8011243557557464E-4</v>
          </cell>
          <cell r="O294">
            <v>1.999874075409025E-5</v>
          </cell>
          <cell r="P294">
            <v>0</v>
          </cell>
          <cell r="Q294">
            <v>-6.6990297636948526E-4</v>
          </cell>
          <cell r="R294">
            <v>0</v>
          </cell>
          <cell r="S294">
            <v>-99878.807495378773</v>
          </cell>
          <cell r="T294">
            <v>98332.781465378124</v>
          </cell>
          <cell r="U294">
            <v>4.8118538688868284E-3</v>
          </cell>
        </row>
        <row r="295">
          <cell r="B295">
            <v>7.9851946793496609E-5</v>
          </cell>
          <cell r="C295">
            <v>-2.0614424720406532E-3</v>
          </cell>
          <cell r="D295">
            <v>3.7467402435140684E-3</v>
          </cell>
          <cell r="E295">
            <v>4.0136146708391607E-5</v>
          </cell>
          <cell r="F295">
            <v>3.9925915189087391E-5</v>
          </cell>
          <cell r="G295">
            <v>6.91350142005831E-5</v>
          </cell>
          <cell r="H295">
            <v>3.3832050394266844E-4</v>
          </cell>
          <cell r="I295">
            <v>2.4796149227768183E-4</v>
          </cell>
          <cell r="J295">
            <v>4.6860513975843787E-4</v>
          </cell>
          <cell r="K295">
            <v>-9.876432432065485E-5</v>
          </cell>
          <cell r="L295">
            <v>-1.0990150622092187E-4</v>
          </cell>
          <cell r="M295">
            <v>-3.1100248452275991E-4</v>
          </cell>
          <cell r="N295">
            <v>3.5092854523099959E-4</v>
          </cell>
          <cell r="O295">
            <v>3.4000142477452755E-4</v>
          </cell>
          <cell r="P295">
            <v>-4.1985345887951553E-4</v>
          </cell>
          <cell r="Q295">
            <v>-5.4992827062960714E-4</v>
          </cell>
          <cell r="R295">
            <v>3.9926002500578761E-5</v>
          </cell>
          <cell r="S295">
            <v>-100345.43070826872</v>
          </cell>
          <cell r="T295">
            <v>104076.46413321063</v>
          </cell>
          <cell r="U295">
            <v>-2.0005032420158386E-3</v>
          </cell>
        </row>
        <row r="296">
          <cell r="B296">
            <v>-1.9977008923888206E-4</v>
          </cell>
          <cell r="C296">
            <v>-3.354834858328104E-3</v>
          </cell>
          <cell r="D296">
            <v>-6.9398390314745484E-4</v>
          </cell>
          <cell r="E296">
            <v>2.9965507565066218E-5</v>
          </cell>
          <cell r="F296">
            <v>-3.2093509798869491E-4</v>
          </cell>
          <cell r="G296">
            <v>-8.0342346336692572E-5</v>
          </cell>
          <cell r="H296">
            <v>7.3610938852652907E-4</v>
          </cell>
          <cell r="I296">
            <v>-6.6011009039357305E-5</v>
          </cell>
          <cell r="J296">
            <v>3.4959771437570453E-4</v>
          </cell>
          <cell r="K296">
            <v>-2.6925535348709673E-4</v>
          </cell>
          <cell r="L296">
            <v>-2.4037554976530373E-4</v>
          </cell>
          <cell r="M296">
            <v>-9.9884928204119205E-5</v>
          </cell>
          <cell r="N296">
            <v>3.9954029489308596E-5</v>
          </cell>
          <cell r="O296">
            <v>2.4992978433147073E-4</v>
          </cell>
          <cell r="P296">
            <v>2.4992978433147073E-4</v>
          </cell>
          <cell r="Q296">
            <v>-3.7978043837938458E-4</v>
          </cell>
          <cell r="R296">
            <v>1.9977014744654298E-5</v>
          </cell>
          <cell r="S296">
            <v>-78093.69108705956</v>
          </cell>
          <cell r="T296">
            <v>84513.412003664445</v>
          </cell>
          <cell r="U296">
            <v>7.7493433782365173E-3</v>
          </cell>
        </row>
        <row r="297">
          <cell r="B297">
            <v>6.014812970533967E-5</v>
          </cell>
          <cell r="C297">
            <v>-5.2265945123508573E-4</v>
          </cell>
          <cell r="D297">
            <v>-2.6100395552930422E-4</v>
          </cell>
          <cell r="E297">
            <v>1.9977011106675491E-5</v>
          </cell>
          <cell r="F297">
            <v>-4.9008819041773677E-4</v>
          </cell>
          <cell r="G297">
            <v>1.6003324708435684E-4</v>
          </cell>
          <cell r="H297">
            <v>5.9909319679718465E-4</v>
          </cell>
          <cell r="I297">
            <v>-2.583982131909579E-5</v>
          </cell>
          <cell r="J297">
            <v>3.0008945032022893E-4</v>
          </cell>
          <cell r="K297">
            <v>-7.0006392707000487E-4</v>
          </cell>
          <cell r="L297">
            <v>3.7000896554673091E-4</v>
          </cell>
          <cell r="M297">
            <v>0</v>
          </cell>
          <cell r="N297">
            <v>0</v>
          </cell>
          <cell r="O297">
            <v>1.9998711650259793E-5</v>
          </cell>
          <cell r="P297">
            <v>0</v>
          </cell>
          <cell r="Q297">
            <v>1.0985185508616269E-4</v>
          </cell>
          <cell r="R297">
            <v>0</v>
          </cell>
          <cell r="S297">
            <v>-42417.414292931389</v>
          </cell>
          <cell r="T297">
            <v>45074.314772966492</v>
          </cell>
          <cell r="U297">
            <v>-1.9594842287915526E-3</v>
          </cell>
        </row>
        <row r="298">
          <cell r="B298">
            <v>5.0012575229629874E-5</v>
          </cell>
          <cell r="C298">
            <v>4.4591042387764901E-4</v>
          </cell>
          <cell r="D298">
            <v>-4.7663246368756518E-4</v>
          </cell>
          <cell r="E298">
            <v>2.0173136363155209E-5</v>
          </cell>
          <cell r="F298">
            <v>9.8764285212382674E-6</v>
          </cell>
          <cell r="G298">
            <v>-4.0136139432433993E-5</v>
          </cell>
          <cell r="H298">
            <v>7.6069525675848126E-5</v>
          </cell>
          <cell r="I298">
            <v>4.5011314796283841E-5</v>
          </cell>
          <cell r="J298">
            <v>3.9926002500578761E-5</v>
          </cell>
          <cell r="K298">
            <v>-9.8764285212382674E-6</v>
          </cell>
          <cell r="L298">
            <v>-6.0099147958680987E-5</v>
          </cell>
          <cell r="M298">
            <v>1.0002517228713259E-5</v>
          </cell>
          <cell r="N298">
            <v>0</v>
          </cell>
          <cell r="O298">
            <v>2.0005016267532483E-5</v>
          </cell>
          <cell r="P298">
            <v>-3.0049566703382879E-5</v>
          </cell>
          <cell r="Q298">
            <v>2.9990731854923069E-4</v>
          </cell>
          <cell r="R298">
            <v>0</v>
          </cell>
          <cell r="S298">
            <v>-53409.777627123796</v>
          </cell>
          <cell r="T298">
            <v>46190.357390860285</v>
          </cell>
          <cell r="U298">
            <v>-5.1706277008634061E-3</v>
          </cell>
        </row>
        <row r="299">
          <cell r="B299">
            <v>-3.9954014937393367E-5</v>
          </cell>
          <cell r="C299">
            <v>1.1399923823773861E-4</v>
          </cell>
          <cell r="D299">
            <v>7.3550145407352829E-4</v>
          </cell>
          <cell r="E299">
            <v>-3.000894321303349E-5</v>
          </cell>
          <cell r="F299">
            <v>1.9004217756446451E-4</v>
          </cell>
          <cell r="G299">
            <v>0</v>
          </cell>
          <cell r="H299">
            <v>-4.989909939467907E-4</v>
          </cell>
          <cell r="I299">
            <v>3.1007795769255608E-5</v>
          </cell>
          <cell r="J299">
            <v>4.0171165892388672E-5</v>
          </cell>
          <cell r="K299">
            <v>-3.0182656246324768E-5</v>
          </cell>
          <cell r="L299">
            <v>-3.9954016756382771E-5</v>
          </cell>
          <cell r="M299">
            <v>3.9954025851329789E-5</v>
          </cell>
          <cell r="N299">
            <v>4.0019160223891959E-5</v>
          </cell>
          <cell r="O299">
            <v>3.0008945032022893E-5</v>
          </cell>
          <cell r="P299">
            <v>1.9977007468696684E-5</v>
          </cell>
          <cell r="Q299">
            <v>-2.6979820540873334E-4</v>
          </cell>
          <cell r="R299">
            <v>0</v>
          </cell>
          <cell r="S299">
            <v>-34188.038091185066</v>
          </cell>
          <cell r="T299">
            <v>32678.65378538139</v>
          </cell>
          <cell r="U299">
            <v>-3.9042026764946058E-4</v>
          </cell>
        </row>
        <row r="300">
          <cell r="B300">
            <v>-3.0049573979340494E-5</v>
          </cell>
          <cell r="C300">
            <v>9.6242692961823195E-5</v>
          </cell>
          <cell r="D300">
            <v>-3.9714991544315126E-6</v>
          </cell>
          <cell r="E300">
            <v>0</v>
          </cell>
          <cell r="F300">
            <v>7.0185713411774486E-5</v>
          </cell>
          <cell r="G300">
            <v>-4.0346265450352803E-5</v>
          </cell>
          <cell r="H300">
            <v>-2.8578616911545396E-4</v>
          </cell>
          <cell r="I300">
            <v>1.3007471352466382E-5</v>
          </cell>
          <cell r="J300">
            <v>-1.0086565453093499E-5</v>
          </cell>
          <cell r="K300">
            <v>6.0099147049186286E-5</v>
          </cell>
          <cell r="L300">
            <v>3.992599158664234E-5</v>
          </cell>
          <cell r="M300">
            <v>0</v>
          </cell>
          <cell r="N300">
            <v>-3.0007546229171567E-5</v>
          </cell>
          <cell r="O300">
            <v>-3.9925998862599954E-5</v>
          </cell>
          <cell r="P300">
            <v>3.0049570341361687E-5</v>
          </cell>
          <cell r="Q300">
            <v>1.8950143930851482E-4</v>
          </cell>
          <cell r="R300">
            <v>0</v>
          </cell>
          <cell r="S300">
            <v>-20121.595859279521</v>
          </cell>
          <cell r="T300">
            <v>19289.28554168799</v>
          </cell>
          <cell r="U300">
            <v>4.0157168768928386E-4</v>
          </cell>
        </row>
        <row r="301">
          <cell r="B301">
            <v>-1.9977000192739069E-5</v>
          </cell>
          <cell r="C301">
            <v>-1.7805598326958716E-4</v>
          </cell>
          <cell r="D301">
            <v>1.0143110164335667E-3</v>
          </cell>
          <cell r="E301">
            <v>0</v>
          </cell>
          <cell r="F301">
            <v>4.8009968668338843E-4</v>
          </cell>
          <cell r="G301">
            <v>-2.2018141316948459E-4</v>
          </cell>
          <cell r="H301">
            <v>-7.5608648330671713E-4</v>
          </cell>
          <cell r="I301">
            <v>-3.9997443309403025E-5</v>
          </cell>
          <cell r="J301">
            <v>9.9885073723271489E-6</v>
          </cell>
          <cell r="K301">
            <v>-2.9965518706376315E-5</v>
          </cell>
          <cell r="L301">
            <v>9.0113677288172767E-5</v>
          </cell>
          <cell r="M301">
            <v>-9.9885073723271489E-6</v>
          </cell>
          <cell r="N301">
            <v>0</v>
          </cell>
          <cell r="O301">
            <v>1.9977014744654298E-5</v>
          </cell>
          <cell r="P301">
            <v>1.9977003830717877E-5</v>
          </cell>
          <cell r="Q301">
            <v>-5.1918508597736945E-4</v>
          </cell>
          <cell r="R301">
            <v>0</v>
          </cell>
          <cell r="S301">
            <v>2.996551847900264E-5</v>
          </cell>
          <cell r="T301">
            <v>-644.30002996464827</v>
          </cell>
          <cell r="U301">
            <v>-3.2136948539118748E-4</v>
          </cell>
        </row>
        <row r="302">
          <cell r="B302">
            <v>0</v>
          </cell>
          <cell r="C302">
            <v>4.5491128548746929E-4</v>
          </cell>
          <cell r="D302">
            <v>-3.9658707828493789E-4</v>
          </cell>
          <cell r="E302">
            <v>0</v>
          </cell>
          <cell r="F302">
            <v>9.9885000963695347E-6</v>
          </cell>
          <cell r="G302">
            <v>1.9977012925664894E-5</v>
          </cell>
          <cell r="H302">
            <v>-1.4591903163818642E-4</v>
          </cell>
          <cell r="I302">
            <v>-9.9885073723271489E-7</v>
          </cell>
          <cell r="J302">
            <v>5.0159669626737013E-5</v>
          </cell>
          <cell r="K302">
            <v>-2.1714731701649725E-7</v>
          </cell>
          <cell r="L302">
            <v>2.9965495741635095E-5</v>
          </cell>
          <cell r="M302">
            <v>2.9965514841023833E-5</v>
          </cell>
          <cell r="N302">
            <v>0</v>
          </cell>
          <cell r="O302">
            <v>9.9885073723271489E-6</v>
          </cell>
          <cell r="P302">
            <v>3.9954022213350981E-5</v>
          </cell>
          <cell r="Q302">
            <v>9.554238204145804E-6</v>
          </cell>
          <cell r="R302">
            <v>0</v>
          </cell>
          <cell r="S302">
            <v>0</v>
          </cell>
          <cell r="T302">
            <v>-628.86997003409488</v>
          </cell>
          <cell r="U302">
            <v>-1.7110747285187244E-4</v>
          </cell>
        </row>
        <row r="303">
          <cell r="B303">
            <v>3.0063587473705411E-5</v>
          </cell>
          <cell r="C303">
            <v>-6.3174156821332872E-5</v>
          </cell>
          <cell r="D303">
            <v>6.1455648665287299E-4</v>
          </cell>
          <cell r="E303">
            <v>0</v>
          </cell>
          <cell r="F303">
            <v>3.006357655976899E-5</v>
          </cell>
          <cell r="G303">
            <v>-3.0063575650274288E-5</v>
          </cell>
          <cell r="H303">
            <v>-3.8798268360551447E-4</v>
          </cell>
          <cell r="I303">
            <v>-3.2988684324664064E-5</v>
          </cell>
          <cell r="J303">
            <v>4.9970542022492737E-5</v>
          </cell>
          <cell r="K303">
            <v>-4.9970542022492737E-5</v>
          </cell>
          <cell r="L303">
            <v>4.8000161405070685E-4</v>
          </cell>
          <cell r="M303">
            <v>0</v>
          </cell>
          <cell r="N303">
            <v>0</v>
          </cell>
          <cell r="O303">
            <v>4.0017053834162652E-5</v>
          </cell>
          <cell r="P303">
            <v>2.0110099285375327E-5</v>
          </cell>
          <cell r="Q303">
            <v>-7.3107313801301643E-4</v>
          </cell>
          <cell r="R303">
            <v>0</v>
          </cell>
          <cell r="S303">
            <v>4.0017061110120267E-5</v>
          </cell>
          <cell r="T303">
            <v>-588.23004997072712</v>
          </cell>
          <cell r="U303">
            <v>5.1981561864522519E-4</v>
          </cell>
        </row>
        <row r="304">
          <cell r="B304">
            <v>-2.8988382109673694E-4</v>
          </cell>
          <cell r="C304">
            <v>3.5589480103226379E-4</v>
          </cell>
          <cell r="D304">
            <v>-2.1082268767713686E-4</v>
          </cell>
          <cell r="E304">
            <v>0</v>
          </cell>
          <cell r="F304">
            <v>0</v>
          </cell>
          <cell r="G304">
            <v>5.0159669626737013E-5</v>
          </cell>
          <cell r="H304">
            <v>-2.0715292339446023E-4</v>
          </cell>
          <cell r="I304">
            <v>1.3006774679524824E-5</v>
          </cell>
          <cell r="J304">
            <v>1.9977014744654298E-5</v>
          </cell>
          <cell r="K304">
            <v>-9.9885146482847631E-6</v>
          </cell>
          <cell r="L304">
            <v>4.8009967576945201E-4</v>
          </cell>
          <cell r="M304">
            <v>2.9965507565066218E-5</v>
          </cell>
          <cell r="N304">
            <v>-3.9997450585360639E-5</v>
          </cell>
          <cell r="O304">
            <v>2.9965529392939061E-5</v>
          </cell>
          <cell r="P304">
            <v>-1.9977007468696684E-5</v>
          </cell>
          <cell r="Q304">
            <v>-4.0101678678183816E-4</v>
          </cell>
          <cell r="R304">
            <v>0</v>
          </cell>
          <cell r="S304">
            <v>-12504.555676299948</v>
          </cell>
          <cell r="T304">
            <v>15779.093803990683</v>
          </cell>
          <cell r="U304">
            <v>-2.6782222666952293E-3</v>
          </cell>
        </row>
        <row r="305">
          <cell r="B305">
            <v>4.4969288865104318E-4</v>
          </cell>
          <cell r="C305">
            <v>-4.2026949813589454E-6</v>
          </cell>
          <cell r="D305">
            <v>-3.3663922476989683E-4</v>
          </cell>
          <cell r="E305">
            <v>1.0002513590734452E-5</v>
          </cell>
          <cell r="F305">
            <v>9.9604949355125427E-6</v>
          </cell>
          <cell r="G305">
            <v>-1.1998815170954913E-4</v>
          </cell>
          <cell r="H305">
            <v>1.1704620555974543E-4</v>
          </cell>
          <cell r="I305">
            <v>-4.6019980800338089E-5</v>
          </cell>
          <cell r="J305">
            <v>-1.0086572729051113E-5</v>
          </cell>
          <cell r="K305">
            <v>3.9926014324009884E-5</v>
          </cell>
          <cell r="L305">
            <v>-3.4000146115431562E-4</v>
          </cell>
          <cell r="M305">
            <v>-1.91224564332515E-4</v>
          </cell>
          <cell r="N305">
            <v>-3.9926017052493989E-5</v>
          </cell>
          <cell r="O305">
            <v>3.0007533496245742E-5</v>
          </cell>
          <cell r="P305">
            <v>-1.9963001250289381E-5</v>
          </cell>
          <cell r="Q305">
            <v>1.0103801760124043E-3</v>
          </cell>
          <cell r="R305">
            <v>0</v>
          </cell>
          <cell r="S305">
            <v>-23421.841256202024</v>
          </cell>
          <cell r="T305">
            <v>31714.322701039961</v>
          </cell>
          <cell r="U305">
            <v>-7.3800044447125401E-4</v>
          </cell>
        </row>
        <row r="306">
          <cell r="B306">
            <v>-6.9485162384808064E-5</v>
          </cell>
          <cell r="C306">
            <v>4.9073953414335847E-4</v>
          </cell>
          <cell r="D306">
            <v>-5.3699073541793041E-3</v>
          </cell>
          <cell r="E306">
            <v>-9.9885073723271489E-6</v>
          </cell>
          <cell r="F306">
            <v>-3.9953971281647682E-5</v>
          </cell>
          <cell r="G306">
            <v>9.9885044619441032E-5</v>
          </cell>
          <cell r="H306">
            <v>3.561119083315134E-4</v>
          </cell>
          <cell r="I306">
            <v>2.1714367903769016E-6</v>
          </cell>
          <cell r="J306">
            <v>3.0008942121639848E-4</v>
          </cell>
          <cell r="K306">
            <v>-2.6013540627900511E-4</v>
          </cell>
          <cell r="L306">
            <v>2.293013094458729E-4</v>
          </cell>
          <cell r="M306">
            <v>-1.7154170200228691E-4</v>
          </cell>
          <cell r="N306">
            <v>3.2006649416871369E-4</v>
          </cell>
          <cell r="O306">
            <v>9.9884928204119205E-6</v>
          </cell>
          <cell r="P306">
            <v>-2.9965522116981447E-5</v>
          </cell>
          <cell r="Q306">
            <v>3.8429690175689757E-3</v>
          </cell>
          <cell r="R306">
            <v>0</v>
          </cell>
          <cell r="S306">
            <v>-94536.042052690289</v>
          </cell>
          <cell r="T306">
            <v>101630.09200857641</v>
          </cell>
          <cell r="U306">
            <v>4.8607101780362427E-3</v>
          </cell>
        </row>
        <row r="307">
          <cell r="B307">
            <v>2.7948187198489904E-4</v>
          </cell>
          <cell r="C307">
            <v>-1.470957649871707E-4</v>
          </cell>
          <cell r="D307">
            <v>2.9059826247248566E-3</v>
          </cell>
          <cell r="E307">
            <v>-1.0086565453093499E-5</v>
          </cell>
          <cell r="F307">
            <v>-2.9986532172188163E-4</v>
          </cell>
          <cell r="G307">
            <v>4.5977947593200952E-4</v>
          </cell>
          <cell r="H307">
            <v>-2.8221381944604218E-4</v>
          </cell>
          <cell r="I307">
            <v>-2.5006287614814937E-5</v>
          </cell>
          <cell r="J307">
            <v>1.491971779614687E-4</v>
          </cell>
          <cell r="K307">
            <v>-3.8034775570849888E-4</v>
          </cell>
          <cell r="L307">
            <v>2.3115053772926331E-4</v>
          </cell>
          <cell r="M307">
            <v>-4.5179430162534118E-4</v>
          </cell>
          <cell r="N307">
            <v>-8.0062149208970368E-5</v>
          </cell>
          <cell r="O307">
            <v>3.0049530323594809E-5</v>
          </cell>
          <cell r="P307">
            <v>1.9963001250289381E-5</v>
          </cell>
          <cell r="Q307">
            <v>2.2127420925244223E-4</v>
          </cell>
          <cell r="R307">
            <v>0</v>
          </cell>
          <cell r="S307">
            <v>-106171.02283545949</v>
          </cell>
          <cell r="T307">
            <v>107192.58208981121</v>
          </cell>
          <cell r="U307">
            <v>-4.2689303227234632E-3</v>
          </cell>
        </row>
        <row r="308">
          <cell r="B308">
            <v>-4.1018018964678049E-4</v>
          </cell>
          <cell r="C308">
            <v>6.9897828507237136E-4</v>
          </cell>
          <cell r="D308">
            <v>-2.9857059416826814E-5</v>
          </cell>
          <cell r="E308">
            <v>1.9977011106675491E-5</v>
          </cell>
          <cell r="F308">
            <v>2.6990681362804025E-4</v>
          </cell>
          <cell r="G308">
            <v>-7.0983530895318836E-4</v>
          </cell>
          <cell r="H308">
            <v>1.9694726506713778E-4</v>
          </cell>
          <cell r="I308">
            <v>1.4005621778778732E-5</v>
          </cell>
          <cell r="J308">
            <v>5.993107333779335E-5</v>
          </cell>
          <cell r="K308">
            <v>-4.790139792021364E-4</v>
          </cell>
          <cell r="L308">
            <v>4.1908292769221589E-4</v>
          </cell>
          <cell r="M308">
            <v>-9.9884928204119205E-6</v>
          </cell>
          <cell r="N308">
            <v>2.9987229936523363E-5</v>
          </cell>
          <cell r="O308">
            <v>0</v>
          </cell>
          <cell r="P308">
            <v>1.9977000192739069E-5</v>
          </cell>
          <cell r="Q308">
            <v>2.5099380582105368E-4</v>
          </cell>
          <cell r="R308">
            <v>0</v>
          </cell>
          <cell r="S308">
            <v>-83007.980328047968</v>
          </cell>
          <cell r="T308">
            <v>87463.170439640206</v>
          </cell>
          <cell r="U308">
            <v>-2.8966669924557209E-4</v>
          </cell>
        </row>
        <row r="309">
          <cell r="B309">
            <v>2.8011243557557464E-4</v>
          </cell>
          <cell r="C309">
            <v>-4.7011114656925201E-4</v>
          </cell>
          <cell r="D309">
            <v>6.8890288093825802E-4</v>
          </cell>
          <cell r="E309">
            <v>-3.0182654882082716E-5</v>
          </cell>
          <cell r="F309">
            <v>1.0205643775407225E-5</v>
          </cell>
          <cell r="G309">
            <v>3.2006644369175774E-4</v>
          </cell>
          <cell r="H309">
            <v>-3.38089230353944E-4</v>
          </cell>
          <cell r="I309">
            <v>-9.9885437521152198E-7</v>
          </cell>
          <cell r="J309">
            <v>2.9965507565066218E-5</v>
          </cell>
          <cell r="K309">
            <v>-1.9976996554760262E-5</v>
          </cell>
          <cell r="L309">
            <v>-3.5003197990590706E-4</v>
          </cell>
          <cell r="M309">
            <v>1.9998718926217407E-5</v>
          </cell>
          <cell r="N309">
            <v>0</v>
          </cell>
          <cell r="O309">
            <v>0</v>
          </cell>
          <cell r="P309">
            <v>3.9954022213350981E-5</v>
          </cell>
          <cell r="Q309">
            <v>1.7998850307776593E-4</v>
          </cell>
          <cell r="R309">
            <v>0</v>
          </cell>
          <cell r="S309">
            <v>-42626.241923207934</v>
          </cell>
          <cell r="T309">
            <v>49798.100892851726</v>
          </cell>
          <cell r="U309">
            <v>-7.5934362394036725E-4</v>
          </cell>
        </row>
        <row r="310">
          <cell r="B310">
            <v>1.9963001250289381E-5</v>
          </cell>
          <cell r="C310">
            <v>4.6019958972465247E-5</v>
          </cell>
          <cell r="D310">
            <v>1.4016142813488841E-5</v>
          </cell>
          <cell r="E310">
            <v>2.0005027181468904E-5</v>
          </cell>
          <cell r="F310">
            <v>-9.918458090396598E-6</v>
          </cell>
          <cell r="G310">
            <v>-1.0086570000567008E-5</v>
          </cell>
          <cell r="H310">
            <v>-8.300401532324031E-5</v>
          </cell>
          <cell r="I310">
            <v>3.0049559427425265E-6</v>
          </cell>
          <cell r="J310">
            <v>1.9963001250289381E-5</v>
          </cell>
          <cell r="K310">
            <v>2.0173140455881367E-5</v>
          </cell>
          <cell r="L310">
            <v>-5.3017528989585117E-4</v>
          </cell>
          <cell r="M310">
            <v>4.9991562264040112E-5</v>
          </cell>
          <cell r="N310">
            <v>0</v>
          </cell>
          <cell r="O310">
            <v>0</v>
          </cell>
          <cell r="P310">
            <v>5.0012575229629874E-5</v>
          </cell>
          <cell r="Q310">
            <v>3.1018300796858966E-4</v>
          </cell>
          <cell r="R310">
            <v>0</v>
          </cell>
          <cell r="S310">
            <v>-51795.262773379451</v>
          </cell>
          <cell r="T310">
            <v>51229.701879112632</v>
          </cell>
          <cell r="U310">
            <v>3.9925993223732803E-4</v>
          </cell>
        </row>
        <row r="311">
          <cell r="B311">
            <v>-2.996549301315099E-5</v>
          </cell>
          <cell r="C311">
            <v>3.689232689794153E-4</v>
          </cell>
          <cell r="D311">
            <v>-1.4331336569739506E-4</v>
          </cell>
          <cell r="E311">
            <v>-3.9997449675865937E-5</v>
          </cell>
          <cell r="F311">
            <v>8.9939967438112944E-5</v>
          </cell>
          <cell r="G311">
            <v>-9.7713837021728978E-6</v>
          </cell>
          <cell r="H311">
            <v>-3.0421511473832652E-4</v>
          </cell>
          <cell r="I311">
            <v>4.8856818466447294E-5</v>
          </cell>
          <cell r="J311">
            <v>-9.9885073723271489E-6</v>
          </cell>
          <cell r="K311">
            <v>6.0148175180074759E-5</v>
          </cell>
          <cell r="L311">
            <v>1.9998724019387737E-4</v>
          </cell>
          <cell r="M311">
            <v>1.9998726202175021E-5</v>
          </cell>
          <cell r="N311">
            <v>0</v>
          </cell>
          <cell r="O311">
            <v>0</v>
          </cell>
          <cell r="P311">
            <v>9.9885037343483418E-6</v>
          </cell>
          <cell r="Q311">
            <v>1.799884885258507E-4</v>
          </cell>
          <cell r="R311">
            <v>0</v>
          </cell>
          <cell r="S311">
            <v>-38940.851742850202</v>
          </cell>
          <cell r="T311">
            <v>33808.654010658312</v>
          </cell>
          <cell r="U311">
            <v>-5.0897938490379602E-4</v>
          </cell>
        </row>
        <row r="312">
          <cell r="B312">
            <v>0</v>
          </cell>
          <cell r="C312">
            <v>1.7399332136847079E-4</v>
          </cell>
          <cell r="D312">
            <v>-3.3907687975442968E-4</v>
          </cell>
          <cell r="E312">
            <v>0</v>
          </cell>
          <cell r="F312">
            <v>-1.9963001250289381E-5</v>
          </cell>
          <cell r="G312">
            <v>6.976544318604283E-5</v>
          </cell>
          <cell r="H312">
            <v>3.5534142807591707E-4</v>
          </cell>
          <cell r="I312">
            <v>1.0002517228713259E-5</v>
          </cell>
          <cell r="J312">
            <v>1.9963001250289381E-5</v>
          </cell>
          <cell r="K312">
            <v>-2.9839428862032946E-5</v>
          </cell>
          <cell r="L312">
            <v>-3.9926002500578761E-5</v>
          </cell>
          <cell r="M312">
            <v>4.0136139432433993E-5</v>
          </cell>
          <cell r="N312">
            <v>2.0005027181468904E-5</v>
          </cell>
          <cell r="O312">
            <v>0</v>
          </cell>
          <cell r="P312">
            <v>-4.0136139432433993E-5</v>
          </cell>
          <cell r="Q312">
            <v>-4.5982152005308308E-4</v>
          </cell>
          <cell r="R312">
            <v>0</v>
          </cell>
          <cell r="S312">
            <v>-20751.241353915189</v>
          </cell>
          <cell r="T312">
            <v>19772.32667858509</v>
          </cell>
          <cell r="U312">
            <v>1.3869029498891905E-4</v>
          </cell>
        </row>
        <row r="313">
          <cell r="B313">
            <v>-2.9965522116981447E-5</v>
          </cell>
          <cell r="C313">
            <v>4.6793976798653603E-4</v>
          </cell>
          <cell r="D313">
            <v>-1.9091073954768945E-4</v>
          </cell>
          <cell r="E313">
            <v>0</v>
          </cell>
          <cell r="F313">
            <v>9.9885146482847631E-6</v>
          </cell>
          <cell r="G313">
            <v>-4.9942538680625148E-5</v>
          </cell>
          <cell r="H313">
            <v>-2.0020438387291506E-4</v>
          </cell>
          <cell r="I313">
            <v>-4.5990553189767525E-5</v>
          </cell>
          <cell r="J313">
            <v>5.0159665988758206E-5</v>
          </cell>
          <cell r="K313">
            <v>-7.013668120237071E-5</v>
          </cell>
          <cell r="L313">
            <v>-2.5991828442784026E-4</v>
          </cell>
          <cell r="M313">
            <v>-4.0171162254409865E-5</v>
          </cell>
          <cell r="N313">
            <v>0</v>
          </cell>
          <cell r="O313">
            <v>5.0007671234197915E-5</v>
          </cell>
          <cell r="P313">
            <v>-1.9977007468696684E-5</v>
          </cell>
          <cell r="Q313">
            <v>5.0001155977952294E-4</v>
          </cell>
          <cell r="R313">
            <v>0</v>
          </cell>
          <cell r="S313">
            <v>-2.9987229936523363E-5</v>
          </cell>
          <cell r="T313">
            <v>-628.86995003537595</v>
          </cell>
          <cell r="U313">
            <v>-2.9075227575958706E-4</v>
          </cell>
        </row>
        <row r="314">
          <cell r="B314">
            <v>9.9885219242423773E-6</v>
          </cell>
          <cell r="C314">
            <v>-3.8195175875443965E-4</v>
          </cell>
          <cell r="D314">
            <v>2.62046236457536E-4</v>
          </cell>
          <cell r="E314">
            <v>0</v>
          </cell>
          <cell r="F314">
            <v>0</v>
          </cell>
          <cell r="G314">
            <v>-3.3982632521656342E-4</v>
          </cell>
          <cell r="H314">
            <v>7.7780055289622396E-4</v>
          </cell>
          <cell r="I314">
            <v>1.9977014744654298E-6</v>
          </cell>
          <cell r="J314">
            <v>0</v>
          </cell>
          <cell r="K314">
            <v>5.0159668745664021E-5</v>
          </cell>
          <cell r="L314">
            <v>-1.802273873181548E-4</v>
          </cell>
          <cell r="M314">
            <v>0</v>
          </cell>
          <cell r="N314">
            <v>-3.000894321303349E-5</v>
          </cell>
          <cell r="O314">
            <v>0</v>
          </cell>
          <cell r="P314">
            <v>1.9977011106675491E-5</v>
          </cell>
          <cell r="Q314">
            <v>6.0912508342880756E-4</v>
          </cell>
          <cell r="R314">
            <v>0</v>
          </cell>
          <cell r="S314">
            <v>1.9998729840153828E-5</v>
          </cell>
          <cell r="T314">
            <v>-660.18999003288627</v>
          </cell>
          <cell r="U314">
            <v>-7.2047519824991468E-4</v>
          </cell>
        </row>
        <row r="315">
          <cell r="B315">
            <v>-1.0002513590734452E-5</v>
          </cell>
          <cell r="C315">
            <v>-3.9500125421909615E-4</v>
          </cell>
          <cell r="D315">
            <v>6.6944281661562854E-4</v>
          </cell>
          <cell r="E315">
            <v>0</v>
          </cell>
          <cell r="F315">
            <v>-4.0010061638895422E-5</v>
          </cell>
          <cell r="G315">
            <v>3.3008297577907797E-4</v>
          </cell>
          <cell r="H315">
            <v>-4.2206686339341104E-4</v>
          </cell>
          <cell r="I315">
            <v>-3.0007558962097391E-6</v>
          </cell>
          <cell r="J315">
            <v>4.0010047086980194E-5</v>
          </cell>
          <cell r="K315">
            <v>-7.9823978012427688E-5</v>
          </cell>
          <cell r="L315">
            <v>3.9990447112359107E-4</v>
          </cell>
          <cell r="M315">
            <v>3.0007544410182163E-5</v>
          </cell>
          <cell r="N315">
            <v>4.0010058000916615E-5</v>
          </cell>
          <cell r="O315">
            <v>-1.0002517228713259E-5</v>
          </cell>
          <cell r="P315">
            <v>2.0005030819447711E-5</v>
          </cell>
          <cell r="Q315">
            <v>-6.7938647771370597E-4</v>
          </cell>
          <cell r="R315">
            <v>0</v>
          </cell>
          <cell r="S315">
            <v>-1.0002509952755645E-5</v>
          </cell>
          <cell r="T315">
            <v>-596.20002000524255</v>
          </cell>
          <cell r="U315">
            <v>1.3205280629335903E-3</v>
          </cell>
        </row>
        <row r="316">
          <cell r="B316">
            <v>0</v>
          </cell>
          <cell r="C316">
            <v>1.7414741159882396E-4</v>
          </cell>
          <cell r="D316">
            <v>3.5263760582893156E-4</v>
          </cell>
          <cell r="E316">
            <v>0</v>
          </cell>
          <cell r="F316">
            <v>-4.9942522309720516E-5</v>
          </cell>
          <cell r="G316">
            <v>-8.0125166277866811E-5</v>
          </cell>
          <cell r="H316">
            <v>-2.7381531253922731E-4</v>
          </cell>
          <cell r="I316">
            <v>-2.3017011699266732E-5</v>
          </cell>
          <cell r="J316">
            <v>1.9977014744654298E-5</v>
          </cell>
          <cell r="K316">
            <v>4.5990553189767525E-4</v>
          </cell>
          <cell r="L316">
            <v>-7.1005245263222605E-4</v>
          </cell>
          <cell r="M316">
            <v>9.9885073723271489E-6</v>
          </cell>
          <cell r="N316">
            <v>0</v>
          </cell>
          <cell r="O316">
            <v>9.9885073723271489E-6</v>
          </cell>
          <cell r="P316">
            <v>9.9885073723271489E-6</v>
          </cell>
          <cell r="Q316">
            <v>-2.9053528487565927E-4</v>
          </cell>
          <cell r="R316">
            <v>3.9997450585360639E-5</v>
          </cell>
          <cell r="S316">
            <v>-8662.7989632501267</v>
          </cell>
          <cell r="T316">
            <v>12517.057451837798</v>
          </cell>
          <cell r="U316">
            <v>-8.4841484931530431E-4</v>
          </cell>
        </row>
        <row r="317">
          <cell r="B317">
            <v>-3.3012501080520451E-4</v>
          </cell>
          <cell r="C317">
            <v>2.5426546926610172E-5</v>
          </cell>
          <cell r="D317">
            <v>9.7209308205492562E-4</v>
          </cell>
          <cell r="E317">
            <v>0</v>
          </cell>
          <cell r="F317">
            <v>2.3997628886718303E-4</v>
          </cell>
          <cell r="G317">
            <v>-6.400768761523068E-4</v>
          </cell>
          <cell r="H317">
            <v>-3.0679948395118117E-5</v>
          </cell>
          <cell r="I317">
            <v>-3.0595928546972573E-4</v>
          </cell>
          <cell r="J317">
            <v>1.0086572729051113E-5</v>
          </cell>
          <cell r="K317">
            <v>1.9962999431299977E-5</v>
          </cell>
          <cell r="L317">
            <v>-6.9975561928004026E-5</v>
          </cell>
          <cell r="M317">
            <v>1.3869034592062235E-4</v>
          </cell>
          <cell r="N317">
            <v>-4.0136139432433993E-5</v>
          </cell>
          <cell r="O317">
            <v>-1.0086572729051113E-5</v>
          </cell>
          <cell r="P317">
            <v>-3.0049573979340494E-5</v>
          </cell>
          <cell r="Q317">
            <v>-4.8709715701988898E-4</v>
          </cell>
          <cell r="R317">
            <v>0</v>
          </cell>
          <cell r="S317">
            <v>-25451.008108360635</v>
          </cell>
          <cell r="T317">
            <v>25702.368371974357</v>
          </cell>
          <cell r="U317">
            <v>3.7803618761245161E-4</v>
          </cell>
        </row>
        <row r="318">
          <cell r="B318">
            <v>4.9942510668188334E-4</v>
          </cell>
          <cell r="C318">
            <v>-1.9325589528307319E-4</v>
          </cell>
          <cell r="D318">
            <v>-1.1486775747471256E-3</v>
          </cell>
          <cell r="E318">
            <v>3.9997452404350042E-5</v>
          </cell>
          <cell r="F318">
            <v>-8.0168654676526785E-5</v>
          </cell>
          <cell r="G318">
            <v>-5.9931015130132437E-5</v>
          </cell>
          <cell r="H318">
            <v>-3.6240892950445414E-4</v>
          </cell>
          <cell r="I318">
            <v>2.1496997214853764E-4</v>
          </cell>
          <cell r="J318">
            <v>1.4982756692916155E-4</v>
          </cell>
          <cell r="K318">
            <v>1.0857048845736017E-5</v>
          </cell>
          <cell r="L318">
            <v>1.3028486864641309E-4</v>
          </cell>
          <cell r="M318">
            <v>-2.1931296214461327E-4</v>
          </cell>
          <cell r="N318">
            <v>-2.9096950311213732E-4</v>
          </cell>
          <cell r="O318">
            <v>-3.0182651244103909E-5</v>
          </cell>
          <cell r="P318">
            <v>-1.5004471060819924E-4</v>
          </cell>
          <cell r="Q318">
            <v>3.2180359048652463E-3</v>
          </cell>
          <cell r="R318">
            <v>1.9998718926217407E-5</v>
          </cell>
          <cell r="S318">
            <v>-79572.492397908936</v>
          </cell>
          <cell r="T318">
            <v>81888.389578785922</v>
          </cell>
          <cell r="U318">
            <v>-9.493640682194382E-4</v>
          </cell>
        </row>
        <row r="319">
          <cell r="B319">
            <v>-4.4969271402806044E-4</v>
          </cell>
          <cell r="C319">
            <v>2.9293077532202005E-3</v>
          </cell>
          <cell r="D319">
            <v>1.7020764062181115E-5</v>
          </cell>
          <cell r="E319">
            <v>-9.8764285212382674E-6</v>
          </cell>
          <cell r="F319">
            <v>-1.1011172318831086E-4</v>
          </cell>
          <cell r="G319">
            <v>4.3099067988805473E-4</v>
          </cell>
          <cell r="H319">
            <v>-7.817090954631567E-4</v>
          </cell>
          <cell r="I319">
            <v>2.5006273062899709E-5</v>
          </cell>
          <cell r="J319">
            <v>2.9839423950761557E-4</v>
          </cell>
          <cell r="K319">
            <v>-6.0939678223803639E-4</v>
          </cell>
          <cell r="L319">
            <v>-1.8912483938038349E-5</v>
          </cell>
          <cell r="M319">
            <v>1.0927114635705948E-4</v>
          </cell>
          <cell r="N319">
            <v>4.4002654612995684E-4</v>
          </cell>
          <cell r="O319">
            <v>2.000503009185195E-4</v>
          </cell>
          <cell r="P319">
            <v>-3.0049559427425265E-5</v>
          </cell>
          <cell r="Q319">
            <v>2.991718560224399E-3</v>
          </cell>
          <cell r="R319">
            <v>-1.0086572729051113E-5</v>
          </cell>
          <cell r="S319">
            <v>-79647.962435458088</v>
          </cell>
          <cell r="T319">
            <v>85799.823123879585</v>
          </cell>
          <cell r="U319">
            <v>-3.0621141195297241E-3</v>
          </cell>
        </row>
        <row r="320">
          <cell r="B320">
            <v>-1.9977014744654298E-4</v>
          </cell>
          <cell r="C320">
            <v>5.0593959167599678E-4</v>
          </cell>
          <cell r="D320">
            <v>-1.2783115598722361E-3</v>
          </cell>
          <cell r="E320">
            <v>-1.9977011106675491E-5</v>
          </cell>
          <cell r="F320">
            <v>-1.8999871099367738E-4</v>
          </cell>
          <cell r="G320">
            <v>6.0995024614385329E-4</v>
          </cell>
          <cell r="H320">
            <v>7.1222384576685727E-5</v>
          </cell>
          <cell r="I320">
            <v>2.106271858792752E-5</v>
          </cell>
          <cell r="J320">
            <v>-2.5991830625571311E-4</v>
          </cell>
          <cell r="K320">
            <v>7.9908051702659577E-5</v>
          </cell>
          <cell r="L320">
            <v>1.3983906683279201E-4</v>
          </cell>
          <cell r="M320">
            <v>4.0996301686391234E-4</v>
          </cell>
          <cell r="N320">
            <v>-9.9885073723271489E-6</v>
          </cell>
          <cell r="O320">
            <v>0</v>
          </cell>
          <cell r="P320">
            <v>3.9954014937393367E-5</v>
          </cell>
          <cell r="Q320">
            <v>-3.389576158951968E-4</v>
          </cell>
          <cell r="R320">
            <v>0</v>
          </cell>
          <cell r="S320">
            <v>-62764.644088226851</v>
          </cell>
          <cell r="T320">
            <v>70007.219969290338</v>
          </cell>
          <cell r="U320">
            <v>2.2589220607187599E-3</v>
          </cell>
        </row>
        <row r="321">
          <cell r="B321">
            <v>-3.8998597301542759E-4</v>
          </cell>
          <cell r="C321">
            <v>2.0107289310544729E-4</v>
          </cell>
          <cell r="D321">
            <v>3.6827200528932735E-4</v>
          </cell>
          <cell r="E321">
            <v>-9.9885073723271489E-6</v>
          </cell>
          <cell r="F321">
            <v>-9.0113695478066802E-5</v>
          </cell>
          <cell r="G321">
            <v>-1.3983907047077082E-4</v>
          </cell>
          <cell r="H321">
            <v>5.4589351930189878E-4</v>
          </cell>
          <cell r="I321">
            <v>1.4114193618297577E-5</v>
          </cell>
          <cell r="J321">
            <v>1.4005621778778732E-4</v>
          </cell>
          <cell r="K321">
            <v>-4.0019165408011759E-4</v>
          </cell>
          <cell r="L321">
            <v>2.6013542083092034E-4</v>
          </cell>
          <cell r="M321">
            <v>1.9977014744654298E-5</v>
          </cell>
          <cell r="N321">
            <v>0</v>
          </cell>
          <cell r="O321">
            <v>-9.9884928204119205E-6</v>
          </cell>
          <cell r="P321">
            <v>-9.9885073723271489E-6</v>
          </cell>
          <cell r="Q321">
            <v>-4.1039726784219965E-4</v>
          </cell>
          <cell r="R321">
            <v>0</v>
          </cell>
          <cell r="S321">
            <v>-27864.535319911694</v>
          </cell>
          <cell r="T321">
            <v>38866.367371326734</v>
          </cell>
          <cell r="U321">
            <v>1.1412954336265102E-3</v>
          </cell>
        </row>
        <row r="322">
          <cell r="B322">
            <v>9.0148721938021481E-5</v>
          </cell>
          <cell r="C322">
            <v>-2.1412945352494717E-4</v>
          </cell>
          <cell r="D322">
            <v>1.0611912694002967E-4</v>
          </cell>
          <cell r="E322">
            <v>-4.0010058000916615E-5</v>
          </cell>
          <cell r="F322">
            <v>-2.800283909891732E-4</v>
          </cell>
          <cell r="G322">
            <v>5.5013830751704518E-4</v>
          </cell>
          <cell r="H322">
            <v>-6.1801249103154987E-4</v>
          </cell>
          <cell r="I322">
            <v>-2.2904918296262622E-5</v>
          </cell>
          <cell r="J322">
            <v>0</v>
          </cell>
          <cell r="K322">
            <v>2.0173140001134016E-5</v>
          </cell>
          <cell r="L322">
            <v>-3.3012498897733167E-4</v>
          </cell>
          <cell r="M322">
            <v>1.9963001250289381E-5</v>
          </cell>
          <cell r="N322">
            <v>3.0007540772203356E-5</v>
          </cell>
          <cell r="O322">
            <v>4.0136146708391607E-5</v>
          </cell>
          <cell r="P322">
            <v>9.8764285212382674E-6</v>
          </cell>
          <cell r="Q322">
            <v>-2.1181826014071703E-5</v>
          </cell>
          <cell r="R322">
            <v>-2.0005030819447711E-5</v>
          </cell>
          <cell r="S322">
            <v>-42193.914052047665</v>
          </cell>
          <cell r="T322">
            <v>39913.076159071454</v>
          </cell>
          <cell r="U322">
            <v>4.928381706122309E-3</v>
          </cell>
        </row>
        <row r="323">
          <cell r="B323">
            <v>3.7000898737460375E-4</v>
          </cell>
          <cell r="C323">
            <v>-2.299527550349012E-4</v>
          </cell>
          <cell r="D323">
            <v>-2.3407837215927429E-4</v>
          </cell>
          <cell r="E323">
            <v>0</v>
          </cell>
          <cell r="F323">
            <v>-2.1996424766257405E-4</v>
          </cell>
          <cell r="G323">
            <v>-1.546140993013978E-11</v>
          </cell>
          <cell r="H323">
            <v>4.0192875894717872E-4</v>
          </cell>
          <cell r="I323">
            <v>-2.7142683393321931E-5</v>
          </cell>
          <cell r="J323">
            <v>-2.9965529392939061E-5</v>
          </cell>
          <cell r="K323">
            <v>7.013669642219611E-5</v>
          </cell>
          <cell r="L323">
            <v>-2.8011245012748986E-4</v>
          </cell>
          <cell r="M323">
            <v>-3.9954000385478139E-5</v>
          </cell>
          <cell r="N323">
            <v>3.0008945032022893E-5</v>
          </cell>
          <cell r="O323">
            <v>2.9965522116981447E-5</v>
          </cell>
          <cell r="P323">
            <v>-1.9977014744654298E-5</v>
          </cell>
          <cell r="Q323">
            <v>2.6161209825659171E-4</v>
          </cell>
          <cell r="R323">
            <v>0</v>
          </cell>
          <cell r="S323">
            <v>-28375.906841703021</v>
          </cell>
          <cell r="T323">
            <v>26840.667405223925</v>
          </cell>
          <cell r="U323">
            <v>3.6670841109298635E-3</v>
          </cell>
        </row>
        <row r="324">
          <cell r="B324">
            <v>-1.9963001250289381E-5</v>
          </cell>
          <cell r="C324">
            <v>1.1977812391705811E-5</v>
          </cell>
          <cell r="D324">
            <v>4.6528505481546745E-4</v>
          </cell>
          <cell r="E324">
            <v>0</v>
          </cell>
          <cell r="F324">
            <v>-1.0086565453093499E-5</v>
          </cell>
          <cell r="G324">
            <v>-4.4990301284997258E-4</v>
          </cell>
          <cell r="H324">
            <v>9.6032556029967964E-5</v>
          </cell>
          <cell r="I324">
            <v>-2.3997628886718303E-5</v>
          </cell>
          <cell r="J324">
            <v>-1.9963015802204609E-5</v>
          </cell>
          <cell r="K324">
            <v>4.9802473768068012E-5</v>
          </cell>
          <cell r="L324">
            <v>-5.0012586143566296E-5</v>
          </cell>
          <cell r="M324">
            <v>1.0086572729051113E-5</v>
          </cell>
          <cell r="N324">
            <v>3.9989045035326853E-5</v>
          </cell>
          <cell r="O324">
            <v>-3.9926009776536375E-5</v>
          </cell>
          <cell r="P324">
            <v>3.0049573979340494E-5</v>
          </cell>
          <cell r="Q324">
            <v>-4.0037379221757874E-4</v>
          </cell>
          <cell r="R324">
            <v>0</v>
          </cell>
          <cell r="S324">
            <v>-16650.166896866707</v>
          </cell>
          <cell r="T324">
            <v>15118.002739748248</v>
          </cell>
          <cell r="U324">
            <v>-9.7818713038577698E-4</v>
          </cell>
        </row>
        <row r="325">
          <cell r="B325">
            <v>3.9954014937393367E-5</v>
          </cell>
          <cell r="C325">
            <v>-3.2896926859393716E-4</v>
          </cell>
          <cell r="D325">
            <v>1.5247666897266754E-4</v>
          </cell>
          <cell r="E325">
            <v>0</v>
          </cell>
          <cell r="F325">
            <v>-2.2995276594883762E-4</v>
          </cell>
          <cell r="G325">
            <v>4.9008818677975796E-4</v>
          </cell>
          <cell r="H325">
            <v>-6.1516166169894859E-4</v>
          </cell>
          <cell r="I325">
            <v>2.9965522116981447E-6</v>
          </cell>
          <cell r="J325">
            <v>3.9954007661435753E-5</v>
          </cell>
          <cell r="K325">
            <v>-3.9954009480425157E-5</v>
          </cell>
          <cell r="L325">
            <v>4.499170323697399E-4</v>
          </cell>
          <cell r="M325">
            <v>9.9885037343483418E-6</v>
          </cell>
          <cell r="N325">
            <v>0</v>
          </cell>
          <cell r="O325">
            <v>3.9954014937393367E-5</v>
          </cell>
          <cell r="P325">
            <v>-1.9977014744654298E-5</v>
          </cell>
          <cell r="Q325">
            <v>-6.3839575159363449E-4</v>
          </cell>
          <cell r="R325">
            <v>0</v>
          </cell>
          <cell r="S325">
            <v>2.9965522116981447E-5</v>
          </cell>
          <cell r="T325">
            <v>-660.18999999967127</v>
          </cell>
          <cell r="U325">
            <v>3.1272708365577273E-3</v>
          </cell>
        </row>
        <row r="326">
          <cell r="B326">
            <v>0</v>
          </cell>
          <cell r="C326">
            <v>-3.7999748019501567E-4</v>
          </cell>
          <cell r="D326">
            <v>1.2941637578478549E-5</v>
          </cell>
          <cell r="E326">
            <v>0</v>
          </cell>
          <cell r="F326">
            <v>4.9942522309720516E-5</v>
          </cell>
          <cell r="G326">
            <v>-1.8001022726821247E-4</v>
          </cell>
          <cell r="H326">
            <v>5.6000770564423874E-4</v>
          </cell>
          <cell r="I326">
            <v>3.7000896554673091E-5</v>
          </cell>
          <cell r="J326">
            <v>2.9965514841023833E-5</v>
          </cell>
          <cell r="K326">
            <v>-4.9942523219215218E-5</v>
          </cell>
          <cell r="L326">
            <v>-2.0997575120418333E-4</v>
          </cell>
          <cell r="M326">
            <v>-9.9885073723271489E-6</v>
          </cell>
          <cell r="N326">
            <v>0</v>
          </cell>
          <cell r="O326">
            <v>9.9884928204119205E-6</v>
          </cell>
          <cell r="P326">
            <v>4.994252958567813E-5</v>
          </cell>
          <cell r="Q326">
            <v>4.9920815217774361E-4</v>
          </cell>
          <cell r="R326">
            <v>0</v>
          </cell>
          <cell r="S326">
            <v>3.9954022213350981E-5</v>
          </cell>
          <cell r="T326">
            <v>-702.50000998770702</v>
          </cell>
          <cell r="U326">
            <v>-4.9508263714415079E-5</v>
          </cell>
        </row>
        <row r="327">
          <cell r="B327">
            <v>-9.8063901532441378E-6</v>
          </cell>
          <cell r="C327">
            <v>1.0080967331305146E-4</v>
          </cell>
          <cell r="D327">
            <v>-9.1591648367739253E-4</v>
          </cell>
          <cell r="E327">
            <v>0</v>
          </cell>
          <cell r="F327">
            <v>1.0002509952755645E-5</v>
          </cell>
          <cell r="G327">
            <v>-1.0002511771745048E-5</v>
          </cell>
          <cell r="H327">
            <v>4.5501634303946048E-4</v>
          </cell>
          <cell r="I327">
            <v>-4.0010058000916615E-5</v>
          </cell>
          <cell r="J327">
            <v>-2.0005023543490097E-5</v>
          </cell>
          <cell r="K327">
            <v>0</v>
          </cell>
          <cell r="L327">
            <v>2.7987427165498957E-4</v>
          </cell>
          <cell r="M327">
            <v>4.0010061638895422E-5</v>
          </cell>
          <cell r="N327">
            <v>0</v>
          </cell>
          <cell r="O327">
            <v>-3.000754804816097E-5</v>
          </cell>
          <cell r="P327">
            <v>-3.0007544410182163E-5</v>
          </cell>
          <cell r="Q327">
            <v>-3.1047028460307047E-4</v>
          </cell>
          <cell r="R327">
            <v>0</v>
          </cell>
          <cell r="S327">
            <v>0</v>
          </cell>
          <cell r="T327">
            <v>-634.4199499875831</v>
          </cell>
          <cell r="U327">
            <v>4.9002514988387702E-3</v>
          </cell>
        </row>
        <row r="328">
          <cell r="B328">
            <v>1.9977029296569526E-5</v>
          </cell>
          <cell r="C328">
            <v>2.9400950006674975E-4</v>
          </cell>
          <cell r="D328">
            <v>-8.7920560144993942E-4</v>
          </cell>
          <cell r="E328">
            <v>0</v>
          </cell>
          <cell r="F328">
            <v>1.9977014744654298E-5</v>
          </cell>
          <cell r="G328">
            <v>-2.9965525754960254E-5</v>
          </cell>
          <cell r="H328">
            <v>1.6698175750207156E-4</v>
          </cell>
          <cell r="I328">
            <v>3.9085447497200221E-5</v>
          </cell>
          <cell r="J328">
            <v>9.9885000963695347E-6</v>
          </cell>
          <cell r="K328">
            <v>-4.994252412870992E-5</v>
          </cell>
          <cell r="L328">
            <v>9.0113695478066802E-5</v>
          </cell>
          <cell r="M328">
            <v>2.9010092839598656E-4</v>
          </cell>
          <cell r="N328">
            <v>1.9977014744654298E-5</v>
          </cell>
          <cell r="O328">
            <v>3.9954014937393367E-5</v>
          </cell>
          <cell r="P328">
            <v>1.9977014744654298E-5</v>
          </cell>
          <cell r="Q328">
            <v>-3.8976880296104355E-4</v>
          </cell>
          <cell r="R328">
            <v>0</v>
          </cell>
          <cell r="S328">
            <v>-12217.359999395339</v>
          </cell>
          <cell r="T328">
            <v>13296.978160268853</v>
          </cell>
          <cell r="U328">
            <v>-2.9222891353128944E-3</v>
          </cell>
        </row>
        <row r="329">
          <cell r="B329">
            <v>-2.1980315796099603E-4</v>
          </cell>
          <cell r="C329">
            <v>6.821042625233531E-4</v>
          </cell>
          <cell r="D329">
            <v>-5.7136207669827854E-4</v>
          </cell>
          <cell r="E329">
            <v>0</v>
          </cell>
          <cell r="F329">
            <v>0</v>
          </cell>
          <cell r="G329">
            <v>-9.8764285212382674E-6</v>
          </cell>
          <cell r="H329">
            <v>-8.1112812040373683E-5</v>
          </cell>
          <cell r="I329">
            <v>4.7112681204453111E-4</v>
          </cell>
          <cell r="J329">
            <v>0</v>
          </cell>
          <cell r="K329">
            <v>-9.8764430731534958E-6</v>
          </cell>
          <cell r="L329">
            <v>-1.1011167953256518E-4</v>
          </cell>
          <cell r="M329">
            <v>4.8331479774788022E-5</v>
          </cell>
          <cell r="N329">
            <v>3.0049566703382879E-5</v>
          </cell>
          <cell r="O329">
            <v>0</v>
          </cell>
          <cell r="P329">
            <v>0</v>
          </cell>
          <cell r="Q329">
            <v>4.0094111682265066E-4</v>
          </cell>
          <cell r="R329">
            <v>0</v>
          </cell>
          <cell r="S329">
            <v>-24293.096109290927</v>
          </cell>
          <cell r="T329">
            <v>27246.070625643682</v>
          </cell>
          <cell r="U329">
            <v>-8.0965740198735148E-4</v>
          </cell>
        </row>
        <row r="330">
          <cell r="B330">
            <v>-3.3005495788529515E-4</v>
          </cell>
          <cell r="C330">
            <v>5.3851073607802391E-4</v>
          </cell>
          <cell r="D330">
            <v>-3.680547175463289E-3</v>
          </cell>
          <cell r="E330">
            <v>9.9885037343483418E-6</v>
          </cell>
          <cell r="F330">
            <v>-3.9954000385478139E-5</v>
          </cell>
          <cell r="G330">
            <v>-2.499297697795555E-4</v>
          </cell>
          <cell r="H330">
            <v>1.1486787116155028E-4</v>
          </cell>
          <cell r="I330">
            <v>-3.2136932713910937E-4</v>
          </cell>
          <cell r="J330">
            <v>-1.9977014744654298E-5</v>
          </cell>
          <cell r="K330">
            <v>-2.2018138042767532E-4</v>
          </cell>
          <cell r="L330">
            <v>-5.9496727772057056E-5</v>
          </cell>
          <cell r="M330">
            <v>4.6033982653170824E-4</v>
          </cell>
          <cell r="N330">
            <v>3.7999748019501567E-4</v>
          </cell>
          <cell r="O330">
            <v>3.9954000385478139E-5</v>
          </cell>
          <cell r="P330">
            <v>2.4015840608626604E-4</v>
          </cell>
          <cell r="Q330">
            <v>-1.0813644476002082E-3</v>
          </cell>
          <cell r="R330">
            <v>9.9885073723271489E-6</v>
          </cell>
          <cell r="S330">
            <v>-87783.736605330603</v>
          </cell>
          <cell r="T330">
            <v>92329.93107191856</v>
          </cell>
          <cell r="U330">
            <v>4.4587825977941975E-3</v>
          </cell>
        </row>
        <row r="331">
          <cell r="B331">
            <v>4.3078063754364848E-4</v>
          </cell>
          <cell r="C331">
            <v>-9.0989255113527179E-4</v>
          </cell>
          <cell r="D331">
            <v>3.9926011231727898E-4</v>
          </cell>
          <cell r="E331">
            <v>2.0005030819447711E-5</v>
          </cell>
          <cell r="F331">
            <v>-5.9931044233962893E-5</v>
          </cell>
          <cell r="G331">
            <v>2.9839429771527648E-5</v>
          </cell>
          <cell r="H331">
            <v>2.1707144333049655E-4</v>
          </cell>
          <cell r="I331">
            <v>2.2064370568841696E-5</v>
          </cell>
          <cell r="J331">
            <v>2.7990230591967702E-4</v>
          </cell>
          <cell r="K331">
            <v>-5.1000215171370655E-4</v>
          </cell>
          <cell r="L331">
            <v>6.0099089751020074E-5</v>
          </cell>
          <cell r="M331">
            <v>3.9926002500578761E-4</v>
          </cell>
          <cell r="N331">
            <v>2.5993931922130287E-4</v>
          </cell>
          <cell r="O331">
            <v>1.9963015802204609E-5</v>
          </cell>
          <cell r="P331">
            <v>-1.0086572729051113E-5</v>
          </cell>
          <cell r="Q331">
            <v>-3.1489007524214685E-3</v>
          </cell>
          <cell r="R331">
            <v>1.9963001250289381E-5</v>
          </cell>
          <cell r="S331">
            <v>-93468.224510376342</v>
          </cell>
          <cell r="T331">
            <v>97656.649240640021</v>
          </cell>
          <cell r="U331">
            <v>4.4622567947953939E-3</v>
          </cell>
        </row>
        <row r="332">
          <cell r="B332">
            <v>8.9896551799029112E-5</v>
          </cell>
          <cell r="C332">
            <v>3.6392902256920934E-4</v>
          </cell>
          <cell r="D332">
            <v>-3.8542608308489434E-4</v>
          </cell>
          <cell r="E332">
            <v>-3.9997452404350042E-5</v>
          </cell>
          <cell r="F332">
            <v>6.9962945417501032E-5</v>
          </cell>
          <cell r="G332">
            <v>-4.8009967576945201E-4</v>
          </cell>
          <cell r="H332">
            <v>3.1811217195354402E-4</v>
          </cell>
          <cell r="I332">
            <v>4.4079730287194252E-5</v>
          </cell>
          <cell r="J332">
            <v>-1.9542756490409374E-5</v>
          </cell>
          <cell r="K332">
            <v>-8.0342277215095237E-5</v>
          </cell>
          <cell r="L332">
            <v>4.3992846622131765E-4</v>
          </cell>
          <cell r="M332">
            <v>1.9977043848484755E-5</v>
          </cell>
          <cell r="N332">
            <v>-1.9977014744654298E-5</v>
          </cell>
          <cell r="O332">
            <v>9.9884928204119205E-6</v>
          </cell>
          <cell r="P332">
            <v>4.9942551413550973E-5</v>
          </cell>
          <cell r="Q332">
            <v>1.0162209218833596E-4</v>
          </cell>
          <cell r="R332">
            <v>1.9998722564196214E-5</v>
          </cell>
          <cell r="S332">
            <v>-79819.027254938366</v>
          </cell>
          <cell r="T332">
            <v>79623.691370565793</v>
          </cell>
          <cell r="U332">
            <v>-4.0314695361303166E-3</v>
          </cell>
        </row>
        <row r="333">
          <cell r="B333">
            <v>2.9965507565066218E-5</v>
          </cell>
          <cell r="C333">
            <v>-2.699067845242098E-4</v>
          </cell>
          <cell r="D333">
            <v>4.445971117092995E-4</v>
          </cell>
          <cell r="E333">
            <v>1.9998724383185618E-5</v>
          </cell>
          <cell r="F333">
            <v>2.9943796107545495E-5</v>
          </cell>
          <cell r="G333">
            <v>-3.899859793818905E-4</v>
          </cell>
          <cell r="H333">
            <v>4.160429525654763E-4</v>
          </cell>
          <cell r="I333">
            <v>1.8999868188984692E-5</v>
          </cell>
          <cell r="J333">
            <v>4.1995150968432426E-4</v>
          </cell>
          <cell r="K333">
            <v>-2.7989528825855814E-4</v>
          </cell>
          <cell r="L333">
            <v>9.9885073723271489E-5</v>
          </cell>
          <cell r="M333">
            <v>3.9954022213350981E-5</v>
          </cell>
          <cell r="N333">
            <v>1.9998726202175021E-5</v>
          </cell>
          <cell r="O333">
            <v>-3.0182665796019137E-5</v>
          </cell>
          <cell r="P333">
            <v>9.9885073723271489E-6</v>
          </cell>
          <cell r="Q333">
            <v>1.9149700528942049E-4</v>
          </cell>
          <cell r="R333">
            <v>0</v>
          </cell>
          <cell r="S333">
            <v>-41432.500439444077</v>
          </cell>
          <cell r="T333">
            <v>46210.899214745259</v>
          </cell>
          <cell r="U333">
            <v>-4.9603787883825134E-3</v>
          </cell>
        </row>
        <row r="334">
          <cell r="B334">
            <v>0</v>
          </cell>
          <cell r="C334">
            <v>3.3895073283929378E-4</v>
          </cell>
          <cell r="D334">
            <v>-2.6363768506598717E-4</v>
          </cell>
          <cell r="E334">
            <v>-1.0002515409723856E-5</v>
          </cell>
          <cell r="F334">
            <v>-3.0133618565741926E-5</v>
          </cell>
          <cell r="G334">
            <v>2.101410245813895E-7</v>
          </cell>
          <cell r="H334">
            <v>-1.3406731886789203E-4</v>
          </cell>
          <cell r="I334">
            <v>-4.0010061638895422E-5</v>
          </cell>
          <cell r="J334">
            <v>-1.9963001250289381E-5</v>
          </cell>
          <cell r="K334">
            <v>1.546140993013978E-11</v>
          </cell>
          <cell r="L334">
            <v>-3.0007541863596998E-4</v>
          </cell>
          <cell r="M334">
            <v>0</v>
          </cell>
          <cell r="N334">
            <v>0</v>
          </cell>
          <cell r="O334">
            <v>1.9963001250289381E-5</v>
          </cell>
          <cell r="P334">
            <v>1.9963008526246995E-5</v>
          </cell>
          <cell r="Q334">
            <v>4.1039723510039039E-4</v>
          </cell>
          <cell r="R334">
            <v>0</v>
          </cell>
          <cell r="S334">
            <v>-46663.525174239061</v>
          </cell>
          <cell r="T334">
            <v>46387.520964698851</v>
          </cell>
          <cell r="U334">
            <v>3.4195571934105828E-3</v>
          </cell>
        </row>
        <row r="335">
          <cell r="B335">
            <v>-1.9977000192739069E-5</v>
          </cell>
          <cell r="C335">
            <v>-2.4406694865319878E-4</v>
          </cell>
          <cell r="D335">
            <v>6.5452937087684404E-4</v>
          </cell>
          <cell r="E335">
            <v>1.9998725292680319E-5</v>
          </cell>
          <cell r="F335">
            <v>-3.9975733670871705E-5</v>
          </cell>
          <cell r="G335">
            <v>5.9931037867499981E-5</v>
          </cell>
          <cell r="H335">
            <v>-3.378720284672454E-4</v>
          </cell>
          <cell r="I335">
            <v>1.6003323253244162E-5</v>
          </cell>
          <cell r="J335">
            <v>0</v>
          </cell>
          <cell r="K335">
            <v>-9.9884982773801312E-6</v>
          </cell>
          <cell r="L335">
            <v>0</v>
          </cell>
          <cell r="M335">
            <v>2.996551847900264E-5</v>
          </cell>
          <cell r="N335">
            <v>-1.9998724383185618E-5</v>
          </cell>
          <cell r="O335">
            <v>-2.0194158423691988E-5</v>
          </cell>
          <cell r="P335">
            <v>5.0159665988758206E-5</v>
          </cell>
          <cell r="Q335">
            <v>-3.9039860894263256E-4</v>
          </cell>
          <cell r="R335">
            <v>0</v>
          </cell>
          <cell r="S335">
            <v>-34521.670957598726</v>
          </cell>
          <cell r="T335">
            <v>30431.430170426676</v>
          </cell>
          <cell r="U335">
            <v>1.6090191638795659E-4</v>
          </cell>
        </row>
        <row r="336">
          <cell r="B336">
            <v>1.9963001250289381E-5</v>
          </cell>
          <cell r="C336">
            <v>-2.1791193285025656E-4</v>
          </cell>
          <cell r="D336">
            <v>-4.4481768054538406E-4</v>
          </cell>
          <cell r="E336">
            <v>0</v>
          </cell>
          <cell r="F336">
            <v>-1.9963008526246995E-5</v>
          </cell>
          <cell r="G336">
            <v>-1.9962992155342363E-5</v>
          </cell>
          <cell r="H336">
            <v>4.2804877739399672E-4</v>
          </cell>
          <cell r="I336">
            <v>3.4000142477452755E-5</v>
          </cell>
          <cell r="J336">
            <v>-1.9963001250289381E-5</v>
          </cell>
          <cell r="K336">
            <v>6.9975568294466939E-5</v>
          </cell>
          <cell r="L336">
            <v>-1.0002515227824915E-4</v>
          </cell>
          <cell r="M336">
            <v>-1.9963001250289381E-5</v>
          </cell>
          <cell r="N336">
            <v>4.9991556807071902E-5</v>
          </cell>
          <cell r="O336">
            <v>-3.9926002500578761E-5</v>
          </cell>
          <cell r="P336">
            <v>-3.9926002500578761E-5</v>
          </cell>
          <cell r="Q336">
            <v>4.6967695379862562E-4</v>
          </cell>
          <cell r="R336">
            <v>0</v>
          </cell>
          <cell r="S336">
            <v>-18530.597962663189</v>
          </cell>
          <cell r="T336">
            <v>17658.479150934661</v>
          </cell>
          <cell r="U336">
            <v>-5.4845713748363778E-4</v>
          </cell>
        </row>
        <row r="337">
          <cell r="B337">
            <v>5.0159665988758206E-5</v>
          </cell>
          <cell r="C337">
            <v>1.2377060920698568E-4</v>
          </cell>
          <cell r="D337">
            <v>-2.1733683024649508E-4</v>
          </cell>
          <cell r="E337">
            <v>0</v>
          </cell>
          <cell r="F337">
            <v>-9.9885037343483418E-6</v>
          </cell>
          <cell r="G337">
            <v>-9.9885064628324471E-6</v>
          </cell>
          <cell r="H337">
            <v>3.0399896786548197E-6</v>
          </cell>
          <cell r="I337">
            <v>-1.9998720745206811E-5</v>
          </cell>
          <cell r="J337">
            <v>-2.9965511203045025E-5</v>
          </cell>
          <cell r="K337">
            <v>9.9884982773801312E-6</v>
          </cell>
          <cell r="L337">
            <v>-3.6002046908834018E-4</v>
          </cell>
          <cell r="M337">
            <v>4.9985956138698384E-5</v>
          </cell>
          <cell r="N337">
            <v>-1.9998724383185618E-5</v>
          </cell>
          <cell r="O337">
            <v>0</v>
          </cell>
          <cell r="P337">
            <v>-2.9965514841023833E-5</v>
          </cell>
          <cell r="Q337">
            <v>1.1940612216676527E-4</v>
          </cell>
          <cell r="R337">
            <v>0</v>
          </cell>
          <cell r="S337">
            <v>9.9885073723271489E-6</v>
          </cell>
          <cell r="T337">
            <v>-702.50002996469993</v>
          </cell>
          <cell r="U337">
            <v>5.1071673078695312E-4</v>
          </cell>
        </row>
        <row r="338">
          <cell r="B338">
            <v>-9.9884928204119205E-6</v>
          </cell>
          <cell r="C338">
            <v>-7.295951945707202E-5</v>
          </cell>
          <cell r="D338">
            <v>5.4641468159388751E-4</v>
          </cell>
          <cell r="E338">
            <v>0</v>
          </cell>
          <cell r="F338">
            <v>-2.996551847900264E-5</v>
          </cell>
          <cell r="G338">
            <v>7.9908042607712559E-5</v>
          </cell>
          <cell r="H338">
            <v>-9.9016477179247886E-5</v>
          </cell>
          <cell r="I338">
            <v>-3.995401129941456E-6</v>
          </cell>
          <cell r="J338">
            <v>0</v>
          </cell>
          <cell r="K338">
            <v>1.9977012016170193E-5</v>
          </cell>
          <cell r="L338">
            <v>4.4014563172822818E-4</v>
          </cell>
          <cell r="M338">
            <v>4.0171162254409865E-5</v>
          </cell>
          <cell r="N338">
            <v>9.9885037343483418E-6</v>
          </cell>
          <cell r="O338">
            <v>2.9965514841023833E-5</v>
          </cell>
          <cell r="P338">
            <v>-3.0182654882082716E-5</v>
          </cell>
          <cell r="Q338">
            <v>-4.1039689676836133E-5</v>
          </cell>
          <cell r="R338">
            <v>0</v>
          </cell>
          <cell r="S338">
            <v>2.996551847900264E-5</v>
          </cell>
          <cell r="T338">
            <v>-682.94000977178075</v>
          </cell>
          <cell r="U338">
            <v>-1.158015220426023E-3</v>
          </cell>
        </row>
        <row r="339">
          <cell r="B339">
            <v>3.0007533496245742E-5</v>
          </cell>
          <cell r="C339">
            <v>-6.0015074268449098E-5</v>
          </cell>
          <cell r="D339">
            <v>1.7396531256963499E-4</v>
          </cell>
          <cell r="E339">
            <v>0</v>
          </cell>
          <cell r="F339">
            <v>-1.0002517228713259E-5</v>
          </cell>
          <cell r="G339">
            <v>-2.0005016267532483E-5</v>
          </cell>
          <cell r="H339">
            <v>6.609504998777993E-5</v>
          </cell>
          <cell r="I339">
            <v>0</v>
          </cell>
          <cell r="J339">
            <v>1.0002509952755645E-5</v>
          </cell>
          <cell r="K339">
            <v>2.0005037697501393E-5</v>
          </cell>
          <cell r="L339">
            <v>-1.4003522301209159E-4</v>
          </cell>
          <cell r="M339">
            <v>3.0007544410182163E-5</v>
          </cell>
          <cell r="N339">
            <v>-2.9987930247443728E-5</v>
          </cell>
          <cell r="O339">
            <v>-4.0010061638895422E-5</v>
          </cell>
          <cell r="P339">
            <v>-1.0002517228713259E-5</v>
          </cell>
          <cell r="Q339">
            <v>5.5031487181622651E-4</v>
          </cell>
          <cell r="R339">
            <v>0</v>
          </cell>
          <cell r="S339">
            <v>-3.0007540772203356E-5</v>
          </cell>
          <cell r="T339">
            <v>-616.74991997909819</v>
          </cell>
          <cell r="U339">
            <v>-1.1008649817085825E-3</v>
          </cell>
        </row>
        <row r="340">
          <cell r="B340">
            <v>9.9885219242423773E-6</v>
          </cell>
          <cell r="C340">
            <v>1.9694727234309539E-4</v>
          </cell>
          <cell r="D340">
            <v>-4.9684130681271199E-4</v>
          </cell>
          <cell r="E340">
            <v>0</v>
          </cell>
          <cell r="F340">
            <v>0</v>
          </cell>
          <cell r="G340">
            <v>3.0182656701072119E-5</v>
          </cell>
          <cell r="H340">
            <v>-2.4102693714667112E-5</v>
          </cell>
          <cell r="I340">
            <v>-4.6012268285267055E-5</v>
          </cell>
          <cell r="J340">
            <v>5.0159673264715821E-5</v>
          </cell>
          <cell r="K340">
            <v>-6.0148167904117145E-5</v>
          </cell>
          <cell r="L340">
            <v>-1.0010221012635157E-4</v>
          </cell>
          <cell r="M340">
            <v>4.994252958567813E-5</v>
          </cell>
          <cell r="N340">
            <v>0</v>
          </cell>
          <cell r="O340">
            <v>9.9885073723271489E-6</v>
          </cell>
          <cell r="P340">
            <v>5.0159673264715821E-5</v>
          </cell>
          <cell r="Q340">
            <v>-3.3874061409733258E-4</v>
          </cell>
          <cell r="R340">
            <v>0</v>
          </cell>
          <cell r="S340">
            <v>-5569.1927927784709</v>
          </cell>
          <cell r="T340">
            <v>9022.2369772240472</v>
          </cell>
          <cell r="U340">
            <v>9.4955944223329425E-4</v>
          </cell>
        </row>
        <row r="341">
          <cell r="B341">
            <v>5.0012575229629874E-5</v>
          </cell>
          <cell r="C341">
            <v>1.3995115295983851E-4</v>
          </cell>
          <cell r="D341">
            <v>-7.8591154306195676E-5</v>
          </cell>
          <cell r="E341">
            <v>0</v>
          </cell>
          <cell r="F341">
            <v>-2.9839429771527648E-5</v>
          </cell>
          <cell r="G341">
            <v>1.9752857042476535E-5</v>
          </cell>
          <cell r="H341">
            <v>1.407915260642767E-5</v>
          </cell>
          <cell r="I341">
            <v>3.5933408071286976E-5</v>
          </cell>
          <cell r="J341">
            <v>2.0173130906186998E-5</v>
          </cell>
          <cell r="K341">
            <v>-5.0222710342495702E-5</v>
          </cell>
          <cell r="L341">
            <v>1.8996369908563793E-4</v>
          </cell>
          <cell r="M341">
            <v>0</v>
          </cell>
          <cell r="N341">
            <v>-4.0136146708391607E-5</v>
          </cell>
          <cell r="O341">
            <v>0</v>
          </cell>
          <cell r="P341">
            <v>0</v>
          </cell>
          <cell r="Q341">
            <v>-5.0853119864768814E-4</v>
          </cell>
          <cell r="R341">
            <v>0</v>
          </cell>
          <cell r="S341">
            <v>-14434.929992771489</v>
          </cell>
          <cell r="T341">
            <v>18654.946770263963</v>
          </cell>
          <cell r="U341">
            <v>5.1840759806509595E-4</v>
          </cell>
        </row>
        <row r="342">
          <cell r="B342">
            <v>2.8988381382077932E-4</v>
          </cell>
          <cell r="C342">
            <v>4.8856833018362522E-5</v>
          </cell>
          <cell r="D342">
            <v>-4.2538001434877515E-4</v>
          </cell>
          <cell r="E342">
            <v>-3.9997452404350042E-5</v>
          </cell>
          <cell r="F342">
            <v>-2.9005753458477557E-4</v>
          </cell>
          <cell r="G342">
            <v>3.9954022213350981E-5</v>
          </cell>
          <cell r="H342">
            <v>6.548984965775162E-4</v>
          </cell>
          <cell r="I342">
            <v>4.103971878066659E-5</v>
          </cell>
          <cell r="J342">
            <v>9.9884928204119205E-6</v>
          </cell>
          <cell r="K342">
            <v>-1.9998727111669723E-4</v>
          </cell>
          <cell r="L342">
            <v>-3.0074085225351155E-4</v>
          </cell>
          <cell r="M342">
            <v>-4.2994000250473619E-4</v>
          </cell>
          <cell r="N342">
            <v>1.500447397120297E-4</v>
          </cell>
          <cell r="O342">
            <v>4.9942522309720516E-5</v>
          </cell>
          <cell r="P342">
            <v>3.9954029489308596E-5</v>
          </cell>
          <cell r="Q342">
            <v>9.9125072301831096E-4</v>
          </cell>
          <cell r="R342">
            <v>0</v>
          </cell>
          <cell r="S342">
            <v>-58698.682555025909</v>
          </cell>
          <cell r="T342">
            <v>62554.223499887565</v>
          </cell>
          <cell r="U342">
            <v>8.6096551967784762E-4</v>
          </cell>
        </row>
        <row r="343">
          <cell r="B343">
            <v>-3.5092851612716913E-4</v>
          </cell>
          <cell r="C343">
            <v>-1.029670238494873E-4</v>
          </cell>
          <cell r="D343">
            <v>-2.4216170295403572E-3</v>
          </cell>
          <cell r="E343">
            <v>2.0005027181468904E-5</v>
          </cell>
          <cell r="F343">
            <v>-2.9881543014198542E-5</v>
          </cell>
          <cell r="G343">
            <v>-4.6019972796784714E-4</v>
          </cell>
          <cell r="H343">
            <v>4.7007613466121256E-4</v>
          </cell>
          <cell r="I343">
            <v>6.598298205062747E-5</v>
          </cell>
          <cell r="J343">
            <v>2.3955595679581165E-4</v>
          </cell>
          <cell r="K343">
            <v>-2.2904920479049906E-4</v>
          </cell>
          <cell r="L343">
            <v>-3.8034757017157972E-4</v>
          </cell>
          <cell r="M343">
            <v>4.0136132156476378E-4</v>
          </cell>
          <cell r="N343">
            <v>-2.3997630341909826E-4</v>
          </cell>
          <cell r="O343">
            <v>2.8998882044106722E-4</v>
          </cell>
          <cell r="P343">
            <v>-2.0992671488784254E-4</v>
          </cell>
          <cell r="Q343">
            <v>2.5975018361350521E-3</v>
          </cell>
          <cell r="R343">
            <v>1.9963001250289381E-5</v>
          </cell>
          <cell r="S343">
            <v>-53543.307347183931</v>
          </cell>
          <cell r="T343">
            <v>65603.430766929552</v>
          </cell>
          <cell r="U343">
            <v>1.2996965961065143E-3</v>
          </cell>
        </row>
        <row r="344">
          <cell r="B344">
            <v>-4.9942464102059603E-5</v>
          </cell>
          <cell r="C344">
            <v>-2.7142683393321931E-4</v>
          </cell>
          <cell r="D344">
            <v>-4.7184830691548996E-4</v>
          </cell>
          <cell r="E344">
            <v>3.0182654882082716E-5</v>
          </cell>
          <cell r="F344">
            <v>-3.9020314579829574E-4</v>
          </cell>
          <cell r="G344">
            <v>1.6003324708435684E-4</v>
          </cell>
          <cell r="H344">
            <v>5.1397371862549335E-4</v>
          </cell>
          <cell r="I344">
            <v>2.106271858792752E-5</v>
          </cell>
          <cell r="J344">
            <v>4.5165419578552246E-4</v>
          </cell>
          <cell r="K344">
            <v>-2.2148422431200743E-4</v>
          </cell>
          <cell r="L344">
            <v>-6.4013285737019032E-4</v>
          </cell>
          <cell r="M344">
            <v>9.9884928204119205E-6</v>
          </cell>
          <cell r="N344">
            <v>4.9985952500719577E-5</v>
          </cell>
          <cell r="O344">
            <v>3.9954058593139052E-5</v>
          </cell>
          <cell r="P344">
            <v>-2.9965522116981447E-5</v>
          </cell>
          <cell r="Q344">
            <v>6.7005497112404555E-4</v>
          </cell>
          <cell r="R344">
            <v>0</v>
          </cell>
          <cell r="S344">
            <v>-47836.95163287301</v>
          </cell>
          <cell r="T344">
            <v>53451.486726091796</v>
          </cell>
          <cell r="U344">
            <v>-1.9827181822620332E-3</v>
          </cell>
        </row>
        <row r="345">
          <cell r="B345">
            <v>-2.5991827715188265E-4</v>
          </cell>
          <cell r="C345">
            <v>-6.210243736859411E-5</v>
          </cell>
          <cell r="D345">
            <v>5.2331084589241073E-4</v>
          </cell>
          <cell r="E345">
            <v>3.9997450585360639E-5</v>
          </cell>
          <cell r="F345">
            <v>-3.2010988797992468E-4</v>
          </cell>
          <cell r="G345">
            <v>3.8998601303319447E-4</v>
          </cell>
          <cell r="H345">
            <v>-4.4079711369704455E-4</v>
          </cell>
          <cell r="I345">
            <v>2.1062704036012292E-5</v>
          </cell>
          <cell r="J345">
            <v>-4.8009969759732485E-4</v>
          </cell>
          <cell r="K345">
            <v>8.7008569971658289E-4</v>
          </cell>
          <cell r="L345">
            <v>-2.7989530644845217E-4</v>
          </cell>
          <cell r="M345">
            <v>-9.9885146482847631E-6</v>
          </cell>
          <cell r="N345">
            <v>0</v>
          </cell>
          <cell r="O345">
            <v>4.0171144064515829E-5</v>
          </cell>
          <cell r="P345">
            <v>-1.9977014744654298E-5</v>
          </cell>
          <cell r="Q345">
            <v>-3.5046631091972813E-4</v>
          </cell>
          <cell r="R345">
            <v>3.9997450585360639E-5</v>
          </cell>
          <cell r="S345">
            <v>-27174.348029569868</v>
          </cell>
          <cell r="T345">
            <v>30533.576170936867</v>
          </cell>
          <cell r="U345">
            <v>6.1142696358729154E-4</v>
          </cell>
        </row>
        <row r="346">
          <cell r="B346">
            <v>4.2994004616048187E-4</v>
          </cell>
          <cell r="C346">
            <v>-2.3199108545668423E-4</v>
          </cell>
          <cell r="D346">
            <v>-1.7168186241178773E-4</v>
          </cell>
          <cell r="E346">
            <v>4.0010058000916615E-5</v>
          </cell>
          <cell r="F346">
            <v>2.9999138496350497E-4</v>
          </cell>
          <cell r="G346">
            <v>-6.3986675013438798E-4</v>
          </cell>
          <cell r="H346">
            <v>1.5087825886439532E-4</v>
          </cell>
          <cell r="I346">
            <v>-3.6984092730563134E-5</v>
          </cell>
          <cell r="J346">
            <v>4.0136146708391607E-5</v>
          </cell>
          <cell r="K346">
            <v>0</v>
          </cell>
          <cell r="L346">
            <v>3.5996442966279574E-4</v>
          </cell>
          <cell r="M346">
            <v>-1.9984017853857949E-5</v>
          </cell>
          <cell r="N346">
            <v>0</v>
          </cell>
          <cell r="O346">
            <v>5.0012575229629874E-5</v>
          </cell>
          <cell r="P346">
            <v>1.0086569091072306E-5</v>
          </cell>
          <cell r="Q346">
            <v>-2.006597351282835E-4</v>
          </cell>
          <cell r="R346">
            <v>0</v>
          </cell>
          <cell r="S346">
            <v>-20989.323265644052</v>
          </cell>
          <cell r="T346">
            <v>32704.201930500101</v>
          </cell>
          <cell r="U346">
            <v>-3.5197925662941998E-3</v>
          </cell>
        </row>
        <row r="347">
          <cell r="B347">
            <v>-4.9942522309720516E-5</v>
          </cell>
          <cell r="C347">
            <v>2.6491255994187668E-4</v>
          </cell>
          <cell r="D347">
            <v>1.974249735212652E-4</v>
          </cell>
          <cell r="E347">
            <v>-3.9997448766371235E-5</v>
          </cell>
          <cell r="F347">
            <v>-1.9994383183075115E-4</v>
          </cell>
          <cell r="G347">
            <v>6.9984680885681883E-4</v>
          </cell>
          <cell r="H347">
            <v>-4.9291099276160821E-4</v>
          </cell>
          <cell r="I347">
            <v>3.1007795769255608E-5</v>
          </cell>
          <cell r="J347">
            <v>-2.9965514841023833E-5</v>
          </cell>
          <cell r="K347">
            <v>-9.9885146482847631E-6</v>
          </cell>
          <cell r="L347">
            <v>-1.098735610867152E-4</v>
          </cell>
          <cell r="M347">
            <v>-1.0010215191869065E-5</v>
          </cell>
          <cell r="N347">
            <v>0</v>
          </cell>
          <cell r="O347">
            <v>-1.9977003830717877E-5</v>
          </cell>
          <cell r="P347">
            <v>9.9885073723271489E-6</v>
          </cell>
          <cell r="Q347">
            <v>6.6925158535013907E-4</v>
          </cell>
          <cell r="R347">
            <v>0</v>
          </cell>
          <cell r="S347">
            <v>-20502.974718390233</v>
          </cell>
          <cell r="T347">
            <v>21329.355021642343</v>
          </cell>
          <cell r="U347">
            <v>-5.1497260283213109E-3</v>
          </cell>
        </row>
        <row r="348">
          <cell r="B348">
            <v>3.9925995224621147E-5</v>
          </cell>
          <cell r="C348">
            <v>4.1523043910274282E-4</v>
          </cell>
          <cell r="D348">
            <v>-5.6638185924384743E-4</v>
          </cell>
          <cell r="E348">
            <v>0</v>
          </cell>
          <cell r="F348">
            <v>-1.9963001250289381E-5</v>
          </cell>
          <cell r="G348">
            <v>3.9926000681589358E-5</v>
          </cell>
          <cell r="H348">
            <v>-3.2592228672001511E-4</v>
          </cell>
          <cell r="I348">
            <v>-2.2001328034093603E-5</v>
          </cell>
          <cell r="J348">
            <v>1.9963001250289381E-5</v>
          </cell>
          <cell r="K348">
            <v>-5.9888998293899931E-5</v>
          </cell>
          <cell r="L348">
            <v>4.9003915228240658E-4</v>
          </cell>
          <cell r="M348">
            <v>0</v>
          </cell>
          <cell r="N348">
            <v>0</v>
          </cell>
          <cell r="O348">
            <v>-1.0086572729051113E-5</v>
          </cell>
          <cell r="P348">
            <v>-3.0049573979340494E-5</v>
          </cell>
          <cell r="Q348">
            <v>-2.292593453603331E-4</v>
          </cell>
          <cell r="R348">
            <v>0</v>
          </cell>
          <cell r="S348">
            <v>-12666.154821190346</v>
          </cell>
          <cell r="T348">
            <v>11873.816331670212</v>
          </cell>
          <cell r="U348">
            <v>-4.1623909055488184E-3</v>
          </cell>
        </row>
        <row r="349">
          <cell r="B349">
            <v>4.9942522309720516E-5</v>
          </cell>
          <cell r="C349">
            <v>2.3907271679490805E-4</v>
          </cell>
          <cell r="D349">
            <v>-3.415200571907917E-4</v>
          </cell>
          <cell r="E349">
            <v>0</v>
          </cell>
          <cell r="F349">
            <v>4.9942522309720516E-5</v>
          </cell>
          <cell r="G349">
            <v>-5.9931022406090051E-5</v>
          </cell>
          <cell r="H349">
            <v>1.8391878984402865E-4</v>
          </cell>
          <cell r="I349">
            <v>-1.997708750423044E-6</v>
          </cell>
          <cell r="J349">
            <v>-2.9965507565066218E-5</v>
          </cell>
          <cell r="K349">
            <v>6.0148167221996118E-5</v>
          </cell>
          <cell r="L349">
            <v>-1.5004471606516745E-4</v>
          </cell>
          <cell r="M349">
            <v>-3.9997448766371235E-5</v>
          </cell>
          <cell r="N349">
            <v>0</v>
          </cell>
          <cell r="O349">
            <v>-4.0171162254409865E-5</v>
          </cell>
          <cell r="P349">
            <v>0</v>
          </cell>
          <cell r="Q349">
            <v>4.6993744626888656E-4</v>
          </cell>
          <cell r="R349">
            <v>0</v>
          </cell>
          <cell r="S349">
            <v>9.9885073723271489E-6</v>
          </cell>
          <cell r="T349">
            <v>-682.94000000044252</v>
          </cell>
          <cell r="U349">
            <v>-3.3676462680887198E-3</v>
          </cell>
        </row>
        <row r="350">
          <cell r="B350">
            <v>4.9942551413550973E-5</v>
          </cell>
          <cell r="C350">
            <v>3.3005495060933754E-4</v>
          </cell>
          <cell r="D350">
            <v>-1.2381401393213309E-4</v>
          </cell>
          <cell r="E350">
            <v>0</v>
          </cell>
          <cell r="F350">
            <v>9.9885073723271489E-6</v>
          </cell>
          <cell r="G350">
            <v>-8.1854523159563541E-12</v>
          </cell>
          <cell r="H350">
            <v>-3.7999750929884613E-5</v>
          </cell>
          <cell r="I350">
            <v>1.9977014744654298E-6</v>
          </cell>
          <cell r="J350">
            <v>4.9942536861635745E-5</v>
          </cell>
          <cell r="K350">
            <v>-6.9919551151542692E-5</v>
          </cell>
          <cell r="L350">
            <v>4.4991703543928452E-4</v>
          </cell>
          <cell r="M350">
            <v>0</v>
          </cell>
          <cell r="N350">
            <v>0</v>
          </cell>
          <cell r="O350">
            <v>-9.9885000963695347E-6</v>
          </cell>
          <cell r="P350">
            <v>4.9942525947699323E-5</v>
          </cell>
          <cell r="Q350">
            <v>-5.8997328051191289E-4</v>
          </cell>
          <cell r="R350">
            <v>0</v>
          </cell>
          <cell r="S350">
            <v>-2.996551847900264E-5</v>
          </cell>
          <cell r="T350">
            <v>-614.62997003392957</v>
          </cell>
          <cell r="U350">
            <v>-2.2951847495278344E-4</v>
          </cell>
        </row>
        <row r="351">
          <cell r="B351">
            <v>9.9534881883300841E-6</v>
          </cell>
          <cell r="C351">
            <v>3.4512174897827208E-4</v>
          </cell>
          <cell r="D351">
            <v>-6.5199371283597429E-4</v>
          </cell>
          <cell r="E351">
            <v>0</v>
          </cell>
          <cell r="F351">
            <v>1.9906969100702554E-5</v>
          </cell>
          <cell r="G351">
            <v>3.0266711291915271E-5</v>
          </cell>
          <cell r="H351">
            <v>2.1735148038715124E-5</v>
          </cell>
          <cell r="I351">
            <v>-3.4999697163584642E-5</v>
          </cell>
          <cell r="J351">
            <v>-3.0063569283811375E-5</v>
          </cell>
          <cell r="K351">
            <v>2.011009564739652E-5</v>
          </cell>
          <cell r="L351">
            <v>-2.0313018467277288E-7</v>
          </cell>
          <cell r="M351">
            <v>-9.9534809123724699E-6</v>
          </cell>
          <cell r="N351">
            <v>3.999674845545087E-5</v>
          </cell>
          <cell r="O351">
            <v>3.0002644052729011E-5</v>
          </cell>
          <cell r="P351">
            <v>-1.9906965462723747E-5</v>
          </cell>
          <cell r="Q351">
            <v>3.6003164859721437E-4</v>
          </cell>
          <cell r="R351">
            <v>0</v>
          </cell>
          <cell r="S351">
            <v>-2.9860450013075024E-5</v>
          </cell>
          <cell r="T351">
            <v>-574.90998009325631</v>
          </cell>
          <cell r="U351">
            <v>3.7152893492020667E-4</v>
          </cell>
        </row>
        <row r="352">
          <cell r="B352">
            <v>4.9942522309720516E-5</v>
          </cell>
          <cell r="C352">
            <v>1.2398775288602337E-4</v>
          </cell>
          <cell r="D352">
            <v>-4.4996048018219881E-4</v>
          </cell>
          <cell r="E352">
            <v>0</v>
          </cell>
          <cell r="F352">
            <v>3.0182658520061523E-5</v>
          </cell>
          <cell r="G352">
            <v>-9.9884982773801312E-6</v>
          </cell>
          <cell r="H352">
            <v>2.4754117475822568E-5</v>
          </cell>
          <cell r="I352">
            <v>3.9997448766371235E-5</v>
          </cell>
          <cell r="J352">
            <v>-2.9965514841023833E-5</v>
          </cell>
          <cell r="K352">
            <v>-9.9885146482847631E-6</v>
          </cell>
          <cell r="L352">
            <v>-2.801124173856806E-4</v>
          </cell>
          <cell r="M352">
            <v>2.9965522116981447E-5</v>
          </cell>
          <cell r="N352">
            <v>3.9997450585360639E-5</v>
          </cell>
          <cell r="O352">
            <v>1.9977014744654298E-5</v>
          </cell>
          <cell r="P352">
            <v>-2.996551847900264E-5</v>
          </cell>
          <cell r="Q352">
            <v>3.3174867348861881E-4</v>
          </cell>
          <cell r="R352">
            <v>0</v>
          </cell>
          <cell r="S352">
            <v>-12859.667192374967</v>
          </cell>
          <cell r="T352">
            <v>12502.794538349535</v>
          </cell>
          <cell r="U352">
            <v>5.187507631490007E-4</v>
          </cell>
        </row>
        <row r="353">
          <cell r="B353">
            <v>0</v>
          </cell>
          <cell r="C353">
            <v>3.2192964863497764E-4</v>
          </cell>
          <cell r="D353">
            <v>-3.3958119274757337E-4</v>
          </cell>
          <cell r="E353">
            <v>0</v>
          </cell>
          <cell r="F353">
            <v>-1.0086558177135885E-5</v>
          </cell>
          <cell r="G353">
            <v>-1.9962997612310573E-5</v>
          </cell>
          <cell r="H353">
            <v>-5.2744377171620727E-5</v>
          </cell>
          <cell r="I353">
            <v>2.8998852940276265E-5</v>
          </cell>
          <cell r="J353">
            <v>-2.9839429771527648E-5</v>
          </cell>
          <cell r="K353">
            <v>0</v>
          </cell>
          <cell r="L353">
            <v>1.9984013488283381E-4</v>
          </cell>
          <cell r="M353">
            <v>2.7990230591967702E-4</v>
          </cell>
          <cell r="N353">
            <v>0</v>
          </cell>
          <cell r="O353">
            <v>-3.9989041397348046E-5</v>
          </cell>
          <cell r="P353">
            <v>1.0086572729051113E-5</v>
          </cell>
          <cell r="Q353">
            <v>-3.3174307100125588E-4</v>
          </cell>
          <cell r="R353">
            <v>0</v>
          </cell>
          <cell r="S353">
            <v>-17559.697518153349</v>
          </cell>
          <cell r="T353">
            <v>25677.775877812033</v>
          </cell>
          <cell r="U353">
            <v>5.3227669559419155E-4</v>
          </cell>
        </row>
        <row r="354">
          <cell r="B354">
            <v>3.3874058863148093E-4</v>
          </cell>
          <cell r="C354">
            <v>-2.2148422431200743E-4</v>
          </cell>
          <cell r="D354">
            <v>5.1397381503193174E-4</v>
          </cell>
          <cell r="E354">
            <v>0</v>
          </cell>
          <cell r="F354">
            <v>-9.9884928204119205E-6</v>
          </cell>
          <cell r="G354">
            <v>7.0136709837242961E-5</v>
          </cell>
          <cell r="H354">
            <v>1.7870735609903932E-4</v>
          </cell>
          <cell r="I354">
            <v>-3.8803170900791883E-4</v>
          </cell>
          <cell r="J354">
            <v>4.0171144064515829E-5</v>
          </cell>
          <cell r="K354">
            <v>-2.1713003661716357E-7</v>
          </cell>
          <cell r="L354">
            <v>1.8999874009750783E-4</v>
          </cell>
          <cell r="M354">
            <v>-1.1942774290218949E-4</v>
          </cell>
          <cell r="N354">
            <v>5.0007668323814869E-4</v>
          </cell>
          <cell r="O354">
            <v>0</v>
          </cell>
          <cell r="P354">
            <v>3.9954029489308596E-5</v>
          </cell>
          <cell r="Q354">
            <v>-5.5067059292923659E-4</v>
          </cell>
          <cell r="R354">
            <v>0</v>
          </cell>
          <cell r="S354">
            <v>-76084.187780891662</v>
          </cell>
          <cell r="T354">
            <v>83334.362835814027</v>
          </cell>
          <cell r="U354">
            <v>-2.0415632388903759E-3</v>
          </cell>
        </row>
        <row r="355">
          <cell r="B355">
            <v>-4.7911203000694513E-4</v>
          </cell>
          <cell r="C355">
            <v>1.0716979159042239E-4</v>
          </cell>
          <cell r="D355">
            <v>-3.3790012821555138E-4</v>
          </cell>
          <cell r="E355">
            <v>-4.0136139432433993E-5</v>
          </cell>
          <cell r="F355">
            <v>6.9975576479919255E-5</v>
          </cell>
          <cell r="G355">
            <v>-4.3981644193991087E-4</v>
          </cell>
          <cell r="H355">
            <v>7.4892776319757104E-4</v>
          </cell>
          <cell r="I355">
            <v>4.0976665331982076E-5</v>
          </cell>
          <cell r="J355">
            <v>9.8763848654925823E-6</v>
          </cell>
          <cell r="K355">
            <v>-1.9752888874791097E-5</v>
          </cell>
          <cell r="L355">
            <v>2.8998889320064336E-4</v>
          </cell>
          <cell r="M355">
            <v>-3.2003837986849248E-4</v>
          </cell>
          <cell r="N355">
            <v>5.0012575229629874E-5</v>
          </cell>
          <cell r="O355">
            <v>0</v>
          </cell>
          <cell r="P355">
            <v>9.8764430731534958E-6</v>
          </cell>
          <cell r="Q355">
            <v>7.0395763032138348E-5</v>
          </cell>
          <cell r="R355">
            <v>0</v>
          </cell>
          <cell r="S355">
            <v>-81814.444915738175</v>
          </cell>
          <cell r="T355">
            <v>88030.692563675068</v>
          </cell>
          <cell r="U355">
            <v>4.4780177995562553E-4</v>
          </cell>
        </row>
        <row r="356">
          <cell r="B356">
            <v>4.6012271195650101E-4</v>
          </cell>
          <cell r="C356">
            <v>1.889126724563539E-5</v>
          </cell>
          <cell r="D356">
            <v>-7.3715172129595885E-4</v>
          </cell>
          <cell r="E356">
            <v>-3.9954022213350981E-5</v>
          </cell>
          <cell r="F356">
            <v>-1.60033225256484E-4</v>
          </cell>
          <cell r="G356">
            <v>9.9885146482847631E-6</v>
          </cell>
          <cell r="H356">
            <v>2.5405545602552593E-4</v>
          </cell>
          <cell r="I356">
            <v>2.9965594876557589E-6</v>
          </cell>
          <cell r="J356">
            <v>-3.9954014937393367E-5</v>
          </cell>
          <cell r="K356">
            <v>6.9919527959427796E-5</v>
          </cell>
          <cell r="L356">
            <v>1.9977014744654298E-5</v>
          </cell>
          <cell r="M356">
            <v>3.9997437852434814E-5</v>
          </cell>
          <cell r="N356">
            <v>0</v>
          </cell>
          <cell r="O356">
            <v>0</v>
          </cell>
          <cell r="P356">
            <v>3.9997448766371235E-5</v>
          </cell>
          <cell r="Q356">
            <v>-2.3003964452072978E-4</v>
          </cell>
          <cell r="R356">
            <v>0</v>
          </cell>
          <cell r="S356">
            <v>-68024.101057361084</v>
          </cell>
          <cell r="T356">
            <v>71724.558508017362</v>
          </cell>
          <cell r="U356">
            <v>1.2116491416236386E-4</v>
          </cell>
        </row>
        <row r="357">
          <cell r="B357">
            <v>-4.7988253936637193E-4</v>
          </cell>
          <cell r="C357">
            <v>3.5589479375630617E-4</v>
          </cell>
          <cell r="D357">
            <v>-5.1028073357883841E-6</v>
          </cell>
          <cell r="E357">
            <v>-1.0010220648837276E-5</v>
          </cell>
          <cell r="F357">
            <v>3.5005367681151256E-4</v>
          </cell>
          <cell r="G357">
            <v>-3.9997449312068056E-4</v>
          </cell>
          <cell r="H357">
            <v>3.495979035506025E-5</v>
          </cell>
          <cell r="I357">
            <v>4.0171107684727758E-6</v>
          </cell>
          <cell r="J357">
            <v>-3.0182658520061523E-5</v>
          </cell>
          <cell r="K357">
            <v>2.1714527065341827E-7</v>
          </cell>
          <cell r="L357">
            <v>1.9977018382633105E-5</v>
          </cell>
          <cell r="M357">
            <v>0</v>
          </cell>
          <cell r="N357">
            <v>0</v>
          </cell>
          <cell r="O357">
            <v>0</v>
          </cell>
          <cell r="P357">
            <v>5.0007667596219108E-5</v>
          </cell>
          <cell r="Q357">
            <v>-6.9984693254809827E-5</v>
          </cell>
          <cell r="R357">
            <v>0</v>
          </cell>
          <cell r="S357">
            <v>-35953.413358295569</v>
          </cell>
          <cell r="T357">
            <v>42094.298299759226</v>
          </cell>
          <cell r="U357">
            <v>-8.164521204889752E-5</v>
          </cell>
        </row>
        <row r="358">
          <cell r="B358">
            <v>1.0086572729051113E-5</v>
          </cell>
          <cell r="C358">
            <v>-4.482219519559294E-4</v>
          </cell>
          <cell r="D358">
            <v>9.710425183584448E-5</v>
          </cell>
          <cell r="E358">
            <v>0</v>
          </cell>
          <cell r="F358">
            <v>-1.9962997612310573E-5</v>
          </cell>
          <cell r="G358">
            <v>6.9975569203961641E-5</v>
          </cell>
          <cell r="H358">
            <v>6.5982960222754627E-5</v>
          </cell>
          <cell r="I358">
            <v>-4.0136110328603536E-6</v>
          </cell>
          <cell r="J358">
            <v>5.001256795367226E-5</v>
          </cell>
          <cell r="K358">
            <v>-8.0062139033998392E-5</v>
          </cell>
          <cell r="L358">
            <v>6.9975583755876869E-5</v>
          </cell>
          <cell r="M358">
            <v>-3.0007544410182163E-5</v>
          </cell>
          <cell r="N358">
            <v>0</v>
          </cell>
          <cell r="O358">
            <v>0</v>
          </cell>
          <cell r="P358">
            <v>0</v>
          </cell>
          <cell r="Q358">
            <v>-4.4994504423812032E-4</v>
          </cell>
          <cell r="R358">
            <v>0</v>
          </cell>
          <cell r="S358">
            <v>-41319.756214851055</v>
          </cell>
          <cell r="T358">
            <v>43251.461120955493</v>
          </cell>
          <cell r="U358">
            <v>4.8772760783322155E-4</v>
          </cell>
        </row>
        <row r="359">
          <cell r="B359">
            <v>4.0171158616431057E-5</v>
          </cell>
          <cell r="C359">
            <v>-3.3830633765319362E-4</v>
          </cell>
          <cell r="D359">
            <v>2.0450377996894531E-4</v>
          </cell>
          <cell r="E359">
            <v>0</v>
          </cell>
          <cell r="F359">
            <v>1.9977011106675491E-5</v>
          </cell>
          <cell r="G359">
            <v>-2.9965557587274816E-5</v>
          </cell>
          <cell r="H359">
            <v>-1.1399924551369622E-4</v>
          </cell>
          <cell r="I359">
            <v>6.9919533416396007E-6</v>
          </cell>
          <cell r="J359">
            <v>1.9977014744654298E-5</v>
          </cell>
          <cell r="K359">
            <v>2.9965526380237861E-5</v>
          </cell>
          <cell r="L359">
            <v>-1.9977003830717877E-5</v>
          </cell>
          <cell r="M359">
            <v>1.9998726202175021E-5</v>
          </cell>
          <cell r="N359">
            <v>0</v>
          </cell>
          <cell r="O359">
            <v>0</v>
          </cell>
          <cell r="P359">
            <v>-3.9954022213350981E-5</v>
          </cell>
          <cell r="Q359">
            <v>-1.2010092905256897E-4</v>
          </cell>
          <cell r="R359">
            <v>0</v>
          </cell>
          <cell r="S359">
            <v>-31756.185743701659</v>
          </cell>
          <cell r="T359">
            <v>26212.576317209845</v>
          </cell>
          <cell r="U359">
            <v>3.3982619061134756E-4</v>
          </cell>
        </row>
        <row r="360">
          <cell r="B360">
            <v>1.0086572729051113E-5</v>
          </cell>
          <cell r="C360">
            <v>-4.3078063754364848E-5</v>
          </cell>
          <cell r="D360">
            <v>-4.0892634069678024E-4</v>
          </cell>
          <cell r="E360">
            <v>0</v>
          </cell>
          <cell r="F360">
            <v>5.0012575229629874E-5</v>
          </cell>
          <cell r="G360">
            <v>7.2759576141834259E-12</v>
          </cell>
          <cell r="H360">
            <v>-3.2991491025313735E-5</v>
          </cell>
          <cell r="I360">
            <v>2.5006287614814937E-5</v>
          </cell>
          <cell r="J360">
            <v>5.001256795367226E-5</v>
          </cell>
          <cell r="K360">
            <v>-1.9962999658673652E-5</v>
          </cell>
          <cell r="L360">
            <v>-3.9925999772094656E-5</v>
          </cell>
          <cell r="M360">
            <v>-1.0002515409723856E-5</v>
          </cell>
          <cell r="N360">
            <v>0</v>
          </cell>
          <cell r="O360">
            <v>0</v>
          </cell>
          <cell r="P360">
            <v>-1.9984014215879142E-5</v>
          </cell>
          <cell r="Q360">
            <v>3.8995095746940933E-4</v>
          </cell>
          <cell r="R360">
            <v>0</v>
          </cell>
          <cell r="S360">
            <v>-16736.311556644087</v>
          </cell>
          <cell r="T360">
            <v>15967.843409298202</v>
          </cell>
          <cell r="U360">
            <v>-4.2994004252250306E-4</v>
          </cell>
        </row>
        <row r="361">
          <cell r="B361">
            <v>4.9942522309720516E-5</v>
          </cell>
          <cell r="C361">
            <v>-2.898837992688641E-4</v>
          </cell>
          <cell r="D361">
            <v>9.8994834843324497E-5</v>
          </cell>
          <cell r="E361">
            <v>0</v>
          </cell>
          <cell r="F361">
            <v>3.9953996747499332E-5</v>
          </cell>
          <cell r="G361">
            <v>-5.0159668717242312E-5</v>
          </cell>
          <cell r="H361">
            <v>-2.3668413632549345E-5</v>
          </cell>
          <cell r="I361">
            <v>5.0159651436842978E-6</v>
          </cell>
          <cell r="J361">
            <v>5.0159662350779399E-5</v>
          </cell>
          <cell r="K361">
            <v>-5.0159661441284698E-5</v>
          </cell>
          <cell r="L361">
            <v>4.9942522309720516E-5</v>
          </cell>
          <cell r="M361">
            <v>-3.0008941394044086E-5</v>
          </cell>
          <cell r="N361">
            <v>0</v>
          </cell>
          <cell r="O361">
            <v>-9.9884964583907276E-6</v>
          </cell>
          <cell r="P361">
            <v>1.9998726202175021E-5</v>
          </cell>
          <cell r="Q361">
            <v>1.2987229638383724E-4</v>
          </cell>
          <cell r="R361">
            <v>0</v>
          </cell>
          <cell r="S361">
            <v>-4.0171162254409865E-5</v>
          </cell>
          <cell r="T361">
            <v>-614.62994983977842</v>
          </cell>
          <cell r="U361">
            <v>9.9885108511443832E-5</v>
          </cell>
        </row>
        <row r="362">
          <cell r="B362">
            <v>2.9965529392939061E-5</v>
          </cell>
          <cell r="C362">
            <v>6.0799793573096395E-6</v>
          </cell>
          <cell r="D362">
            <v>-1.9512330163706793E-4</v>
          </cell>
          <cell r="E362">
            <v>0</v>
          </cell>
          <cell r="F362">
            <v>5.0159669626737013E-5</v>
          </cell>
          <cell r="G362">
            <v>-6.0365312492649537E-5</v>
          </cell>
          <cell r="H362">
            <v>1.3245618902146816E-5</v>
          </cell>
          <cell r="I362">
            <v>-3.9954020394361578E-6</v>
          </cell>
          <cell r="J362">
            <v>0</v>
          </cell>
          <cell r="K362">
            <v>0</v>
          </cell>
          <cell r="L362">
            <v>-3.0182656701072119E-5</v>
          </cell>
          <cell r="M362">
            <v>-1.0010222467826679E-5</v>
          </cell>
          <cell r="N362">
            <v>0</v>
          </cell>
          <cell r="O362">
            <v>-9.9885037343483418E-6</v>
          </cell>
          <cell r="P362">
            <v>1.9998729840153828E-5</v>
          </cell>
          <cell r="Q362">
            <v>4.2016865154437255E-4</v>
          </cell>
          <cell r="R362">
            <v>0</v>
          </cell>
          <cell r="S362">
            <v>2.9965514841023833E-5</v>
          </cell>
          <cell r="T362">
            <v>-641.02006991969392</v>
          </cell>
          <cell r="U362">
            <v>-5.6131062592612579E-4</v>
          </cell>
        </row>
        <row r="363">
          <cell r="B363">
            <v>4.0010047086980194E-5</v>
          </cell>
          <cell r="C363">
            <v>-8.0020101449918002E-5</v>
          </cell>
          <cell r="D363">
            <v>-4.8098366414706106E-4</v>
          </cell>
          <cell r="E363">
            <v>0</v>
          </cell>
          <cell r="F363">
            <v>-4.0010061638895422E-5</v>
          </cell>
          <cell r="G363">
            <v>8.0020119639812037E-5</v>
          </cell>
          <cell r="H363">
            <v>-2.9419206839520484E-6</v>
          </cell>
          <cell r="I363">
            <v>4.0010072552831843E-6</v>
          </cell>
          <cell r="J363">
            <v>-1.0002513590734452E-5</v>
          </cell>
          <cell r="K363">
            <v>-3.000754259119276E-5</v>
          </cell>
          <cell r="L363">
            <v>8.982649706013035E-5</v>
          </cell>
          <cell r="M363">
            <v>-1.0002520866692066E-5</v>
          </cell>
          <cell r="N363">
            <v>0</v>
          </cell>
          <cell r="O363">
            <v>-1.0002509952755645E-5</v>
          </cell>
          <cell r="P363">
            <v>3.000754804816097E-5</v>
          </cell>
          <cell r="Q363">
            <v>-8.9826504336087964E-5</v>
          </cell>
          <cell r="R363">
            <v>0</v>
          </cell>
          <cell r="S363">
            <v>1.0002517228713259E-5</v>
          </cell>
          <cell r="T363">
            <v>-578.89003981345377</v>
          </cell>
          <cell r="U363">
            <v>8.3001256280113012E-4</v>
          </cell>
        </row>
        <row r="364">
          <cell r="B364">
            <v>-2.9965522116981447E-5</v>
          </cell>
          <cell r="C364">
            <v>6.948510417714715E-6</v>
          </cell>
          <cell r="D364">
            <v>-6.2276234359615046E-5</v>
          </cell>
          <cell r="E364">
            <v>0</v>
          </cell>
          <cell r="F364">
            <v>4.0171162254409865E-5</v>
          </cell>
          <cell r="G364">
            <v>-2.1715277398470789E-7</v>
          </cell>
          <cell r="H364">
            <v>-7.0788093580631539E-5</v>
          </cell>
          <cell r="I364">
            <v>3.600205309339799E-5</v>
          </cell>
          <cell r="J364">
            <v>-3.9954014937393367E-5</v>
          </cell>
          <cell r="K364">
            <v>8.9896551799029112E-5</v>
          </cell>
          <cell r="L364">
            <v>-3.9954029489308596E-5</v>
          </cell>
          <cell r="M364">
            <v>9.9885073723271489E-6</v>
          </cell>
          <cell r="N364">
            <v>3.9954022213350981E-5</v>
          </cell>
          <cell r="O364">
            <v>-3.9997452404350042E-5</v>
          </cell>
          <cell r="P364">
            <v>-3.9954022213350981E-5</v>
          </cell>
          <cell r="Q364">
            <v>-3.2002298030420206E-4</v>
          </cell>
          <cell r="R364">
            <v>0</v>
          </cell>
          <cell r="S364">
            <v>-13474.255423334718</v>
          </cell>
          <cell r="T364">
            <v>13496.078974611173</v>
          </cell>
          <cell r="U364">
            <v>1.1855923366965726E-4</v>
          </cell>
        </row>
        <row r="365">
          <cell r="B365">
            <v>3.9926002500578761E-5</v>
          </cell>
          <cell r="C365">
            <v>3.152053031953983E-4</v>
          </cell>
          <cell r="D365">
            <v>1.3196597137721255E-4</v>
          </cell>
          <cell r="E365">
            <v>0</v>
          </cell>
          <cell r="F365">
            <v>-2.0173138182144612E-5</v>
          </cell>
          <cell r="G365">
            <v>3.0049584893276915E-5</v>
          </cell>
          <cell r="H365">
            <v>-3.8980389217613265E-4</v>
          </cell>
          <cell r="I365">
            <v>2.1013678633607924E-5</v>
          </cell>
          <cell r="J365">
            <v>9.8764285212382674E-6</v>
          </cell>
          <cell r="K365">
            <v>-1.9963000340794679E-5</v>
          </cell>
          <cell r="L365">
            <v>1.0086572729051113E-5</v>
          </cell>
          <cell r="M365">
            <v>4.1018714546225965E-4</v>
          </cell>
          <cell r="N365">
            <v>-2.0173138182144612E-5</v>
          </cell>
          <cell r="O365">
            <v>0</v>
          </cell>
          <cell r="P365">
            <v>-1.0086572729051113E-5</v>
          </cell>
          <cell r="Q365">
            <v>-5.2912455976183992E-4</v>
          </cell>
          <cell r="R365">
            <v>0</v>
          </cell>
          <cell r="S365">
            <v>-23808.470480466116</v>
          </cell>
          <cell r="T365">
            <v>27432.743050602076</v>
          </cell>
          <cell r="U365">
            <v>-1.1872726463479921E-4</v>
          </cell>
        </row>
        <row r="366">
          <cell r="B366">
            <v>2.8988381382077932E-4</v>
          </cell>
          <cell r="C366">
            <v>-5.37424988579005E-4</v>
          </cell>
          <cell r="D366">
            <v>1.0548731552262325E-3</v>
          </cell>
          <cell r="E366">
            <v>0</v>
          </cell>
          <cell r="F366">
            <v>1.9976985640823841E-5</v>
          </cell>
          <cell r="G366">
            <v>-8.9896544523071498E-5</v>
          </cell>
          <cell r="H366">
            <v>-3.5111766192130744E-4</v>
          </cell>
          <cell r="I366">
            <v>-2.5839806767180562E-5</v>
          </cell>
          <cell r="J366">
            <v>1.9976985640823841E-5</v>
          </cell>
          <cell r="K366">
            <v>9.988499186874833E-6</v>
          </cell>
          <cell r="L366">
            <v>-3.4981481439899653E-4</v>
          </cell>
          <cell r="M366">
            <v>-3.5176915116608143E-4</v>
          </cell>
          <cell r="N366">
            <v>-2.4992975522764027E-4</v>
          </cell>
          <cell r="O366">
            <v>2.9965565772727132E-5</v>
          </cell>
          <cell r="P366">
            <v>1.9977014744654298E-5</v>
          </cell>
          <cell r="Q366">
            <v>1.2711459203273989E-3</v>
          </cell>
          <cell r="R366">
            <v>0</v>
          </cell>
          <cell r="S366">
            <v>-95416.684664229571</v>
          </cell>
          <cell r="T366">
            <v>92466.210461992814</v>
          </cell>
          <cell r="U366">
            <v>-3.2136912341229618E-4</v>
          </cell>
        </row>
        <row r="367">
          <cell r="B367">
            <v>1.1998804984614253E-4</v>
          </cell>
          <cell r="C367">
            <v>-1.199881371576339E-4</v>
          </cell>
          <cell r="D367">
            <v>-1.5024787899164949E-4</v>
          </cell>
          <cell r="E367">
            <v>0</v>
          </cell>
          <cell r="F367">
            <v>0</v>
          </cell>
          <cell r="G367">
            <v>3.0049570341361687E-5</v>
          </cell>
          <cell r="H367">
            <v>-7.9851975897327065E-5</v>
          </cell>
          <cell r="I367">
            <v>1.0927120456472039E-5</v>
          </cell>
          <cell r="J367">
            <v>-3.0049573979340494E-5</v>
          </cell>
          <cell r="K367">
            <v>8.0062153756443877E-5</v>
          </cell>
          <cell r="L367">
            <v>-2.0173145458102226E-5</v>
          </cell>
          <cell r="M367">
            <v>1.298645802307874E-4</v>
          </cell>
          <cell r="N367">
            <v>-1.9963001250289381E-5</v>
          </cell>
          <cell r="O367">
            <v>4.9991547712124884E-5</v>
          </cell>
          <cell r="P367">
            <v>5.0012560677714646E-5</v>
          </cell>
          <cell r="Q367">
            <v>-6.600189080927521E-4</v>
          </cell>
          <cell r="R367">
            <v>0</v>
          </cell>
          <cell r="S367">
            <v>-96489.144782161748</v>
          </cell>
          <cell r="T367">
            <v>97877.236664408469</v>
          </cell>
          <cell r="U367">
            <v>1.2398076214594766E-3</v>
          </cell>
        </row>
        <row r="368">
          <cell r="B368">
            <v>4.9942551413550973E-5</v>
          </cell>
          <cell r="C368">
            <v>-4.5491127821151167E-4</v>
          </cell>
          <cell r="D368">
            <v>7.0870614945306443E-4</v>
          </cell>
          <cell r="E368">
            <v>3.0008946851012297E-5</v>
          </cell>
          <cell r="F368">
            <v>-4.9985945224761963E-5</v>
          </cell>
          <cell r="G368">
            <v>9.9885146482847631E-6</v>
          </cell>
          <cell r="H368">
            <v>-2.8228387236595154E-6</v>
          </cell>
          <cell r="I368">
            <v>-3.1007788493297994E-5</v>
          </cell>
          <cell r="J368">
            <v>-3.018263669218868E-5</v>
          </cell>
          <cell r="K368">
            <v>3.0182656701072119E-5</v>
          </cell>
          <cell r="L368">
            <v>2.996549301315099E-5</v>
          </cell>
          <cell r="M368">
            <v>0</v>
          </cell>
          <cell r="N368">
            <v>0</v>
          </cell>
          <cell r="O368">
            <v>0</v>
          </cell>
          <cell r="P368">
            <v>-3.9954014937393367E-5</v>
          </cell>
          <cell r="Q368">
            <v>-3.1984932138584554E-4</v>
          </cell>
          <cell r="R368">
            <v>0</v>
          </cell>
          <cell r="S368">
            <v>-81533.817692136625</v>
          </cell>
          <cell r="T368">
            <v>79941.960030085887</v>
          </cell>
          <cell r="U368">
            <v>2.5926691773747734E-4</v>
          </cell>
        </row>
        <row r="369">
          <cell r="B369">
            <v>4.9942522309720516E-5</v>
          </cell>
          <cell r="C369">
            <v>-2.3994123330339789E-4</v>
          </cell>
          <cell r="D369">
            <v>4.544552975858096E-4</v>
          </cell>
          <cell r="E369">
            <v>-1.9998726202175021E-5</v>
          </cell>
          <cell r="F369">
            <v>4.9964248319156468E-5</v>
          </cell>
          <cell r="G369">
            <v>-2.9965511203045025E-5</v>
          </cell>
          <cell r="H369">
            <v>3.3874050131998956E-5</v>
          </cell>
          <cell r="I369">
            <v>1.0010218829847872E-5</v>
          </cell>
          <cell r="J369">
            <v>4.994252958567813E-5</v>
          </cell>
          <cell r="K369">
            <v>-8.989654043034534E-5</v>
          </cell>
          <cell r="L369">
            <v>4.9942518671741709E-5</v>
          </cell>
          <cell r="M369">
            <v>0</v>
          </cell>
          <cell r="N369">
            <v>0</v>
          </cell>
          <cell r="O369">
            <v>0</v>
          </cell>
          <cell r="P369">
            <v>-3.0008945032022893E-5</v>
          </cell>
          <cell r="Q369">
            <v>4.998594886274077E-5</v>
          </cell>
          <cell r="R369">
            <v>0</v>
          </cell>
          <cell r="S369">
            <v>-42421.19330324333</v>
          </cell>
          <cell r="T369">
            <v>46357.509713956708</v>
          </cell>
          <cell r="U369">
            <v>-2.5904973881551996E-4</v>
          </cell>
        </row>
        <row r="370">
          <cell r="B370">
            <v>1.9963001250289381E-5</v>
          </cell>
          <cell r="C370">
            <v>-4.9907498760148883E-4</v>
          </cell>
          <cell r="D370">
            <v>2.8189856675453484E-4</v>
          </cell>
          <cell r="E370">
            <v>1.9984015125373844E-5</v>
          </cell>
          <cell r="F370">
            <v>-5.0033584557240829E-5</v>
          </cell>
          <cell r="G370">
            <v>3.0049569431866985E-5</v>
          </cell>
          <cell r="H370">
            <v>2.5006287614814937E-5</v>
          </cell>
          <cell r="I370">
            <v>1.9962972146458924E-6</v>
          </cell>
          <cell r="J370">
            <v>-3.9925998862599954E-5</v>
          </cell>
          <cell r="K370">
            <v>5.0012568863166962E-5</v>
          </cell>
          <cell r="L370">
            <v>1.0086569091072306E-5</v>
          </cell>
          <cell r="M370">
            <v>0</v>
          </cell>
          <cell r="N370">
            <v>0</v>
          </cell>
          <cell r="O370">
            <v>0</v>
          </cell>
          <cell r="P370">
            <v>2.9986527806613594E-5</v>
          </cell>
          <cell r="Q370">
            <v>-7.0122669967531692E-5</v>
          </cell>
          <cell r="R370">
            <v>0</v>
          </cell>
          <cell r="S370">
            <v>-45583.972971316492</v>
          </cell>
          <cell r="T370">
            <v>48941.430711824825</v>
          </cell>
          <cell r="U370">
            <v>3.1898777160677128E-4</v>
          </cell>
        </row>
        <row r="371">
          <cell r="B371">
            <v>-3.9954029489308596E-5</v>
          </cell>
          <cell r="C371">
            <v>2.0476436475291848E-4</v>
          </cell>
          <cell r="D371">
            <v>-2.5592287420295179E-4</v>
          </cell>
          <cell r="E371">
            <v>0</v>
          </cell>
          <cell r="F371">
            <v>-9.9885000963695347E-6</v>
          </cell>
          <cell r="G371">
            <v>4.994252412870992E-5</v>
          </cell>
          <cell r="H371">
            <v>-2.0498150115599856E-4</v>
          </cell>
          <cell r="I371">
            <v>-3.9953993109520525E-6</v>
          </cell>
          <cell r="J371">
            <v>4.9942525947699323E-5</v>
          </cell>
          <cell r="K371">
            <v>3.865352482534945E-12</v>
          </cell>
          <cell r="L371">
            <v>-4.9942527297730521E-5</v>
          </cell>
          <cell r="M371">
            <v>0</v>
          </cell>
          <cell r="N371">
            <v>0</v>
          </cell>
          <cell r="O371">
            <v>0</v>
          </cell>
          <cell r="P371">
            <v>-2.996551847900264E-5</v>
          </cell>
          <cell r="Q371">
            <v>-2.1714549802709371E-7</v>
          </cell>
          <cell r="R371">
            <v>0</v>
          </cell>
          <cell r="S371">
            <v>-30007.102862339765</v>
          </cell>
          <cell r="T371">
            <v>32576.295444389689</v>
          </cell>
          <cell r="U371">
            <v>2.894494027714245E-4</v>
          </cell>
        </row>
        <row r="372">
          <cell r="B372">
            <v>2.0173138182144612E-5</v>
          </cell>
          <cell r="C372">
            <v>4.0976687159854919E-4</v>
          </cell>
          <cell r="D372">
            <v>-1.4575089335266966E-4</v>
          </cell>
          <cell r="E372">
            <v>0</v>
          </cell>
          <cell r="F372">
            <v>1.0086569091072306E-5</v>
          </cell>
          <cell r="G372">
            <v>-3.0049569431866985E-5</v>
          </cell>
          <cell r="H372">
            <v>3.3832046028692275E-5</v>
          </cell>
          <cell r="I372">
            <v>2.0173138182144612E-6</v>
          </cell>
          <cell r="J372">
            <v>3.9926002500578761E-5</v>
          </cell>
          <cell r="K372">
            <v>-8.0062142842507455E-5</v>
          </cell>
          <cell r="L372">
            <v>2.0173132725176401E-5</v>
          </cell>
          <cell r="M372">
            <v>-1.0002515409723856E-5</v>
          </cell>
          <cell r="N372">
            <v>0</v>
          </cell>
          <cell r="O372">
            <v>0</v>
          </cell>
          <cell r="P372">
            <v>0</v>
          </cell>
          <cell r="Q372">
            <v>2.1005281450925395E-4</v>
          </cell>
          <cell r="R372">
            <v>0</v>
          </cell>
          <cell r="S372">
            <v>-18665.317003302727</v>
          </cell>
          <cell r="T372">
            <v>17851.289891377408</v>
          </cell>
          <cell r="U372">
            <v>-5.0075608533006744E-4</v>
          </cell>
        </row>
        <row r="373">
          <cell r="B373">
            <v>2.9965507565066218E-5</v>
          </cell>
          <cell r="C373">
            <v>-2.1714076865464449E-6</v>
          </cell>
          <cell r="D373">
            <v>-1.8183420695550012E-4</v>
          </cell>
          <cell r="E373">
            <v>0</v>
          </cell>
          <cell r="F373">
            <v>-9.9885073723271489E-6</v>
          </cell>
          <cell r="G373">
            <v>3.9954013118403964E-5</v>
          </cell>
          <cell r="H373">
            <v>-2.9965514841023833E-5</v>
          </cell>
          <cell r="I373">
            <v>3.9954029489308596E-6</v>
          </cell>
          <cell r="J373">
            <v>-9.9885037343483418E-6</v>
          </cell>
          <cell r="K373">
            <v>-9.9885023701062892E-6</v>
          </cell>
          <cell r="L373">
            <v>5.9931033547400148E-5</v>
          </cell>
          <cell r="M373">
            <v>-1.9998724383185618E-5</v>
          </cell>
          <cell r="N373">
            <v>0</v>
          </cell>
          <cell r="O373">
            <v>0</v>
          </cell>
          <cell r="P373">
            <v>-3.9997450585360639E-5</v>
          </cell>
          <cell r="Q373">
            <v>-9.9233429864398204E-6</v>
          </cell>
          <cell r="R373">
            <v>0</v>
          </cell>
          <cell r="S373">
            <v>4.0171164073399268E-5</v>
          </cell>
          <cell r="T373">
            <v>-641.01999001164586</v>
          </cell>
          <cell r="U373">
            <v>-1.50261890667025E-4</v>
          </cell>
        </row>
        <row r="374">
          <cell r="B374">
            <v>9.9885000963695347E-6</v>
          </cell>
          <cell r="C374">
            <v>1.4982753782533109E-5</v>
          </cell>
          <cell r="D374">
            <v>2.0020413728616404E-5</v>
          </cell>
          <cell r="E374">
            <v>0</v>
          </cell>
          <cell r="F374">
            <v>3.9954018575372174E-5</v>
          </cell>
          <cell r="G374">
            <v>-1.9977008378191385E-5</v>
          </cell>
          <cell r="H374">
            <v>4.190829349681735E-5</v>
          </cell>
          <cell r="I374">
            <v>2.9965522116981447E-6</v>
          </cell>
          <cell r="J374">
            <v>-9.9885037343483418E-6</v>
          </cell>
          <cell r="K374">
            <v>-1.9977008378191385E-5</v>
          </cell>
          <cell r="L374">
            <v>-9.9885023701062892E-6</v>
          </cell>
          <cell r="M374">
            <v>-3.000894321303349E-5</v>
          </cell>
          <cell r="N374">
            <v>0</v>
          </cell>
          <cell r="O374">
            <v>0</v>
          </cell>
          <cell r="P374">
            <v>2.9987229936523363E-5</v>
          </cell>
          <cell r="Q374">
            <v>9.0135386926704086E-5</v>
          </cell>
          <cell r="R374">
            <v>0</v>
          </cell>
          <cell r="S374">
            <v>-2.9965514841023833E-5</v>
          </cell>
          <cell r="T374">
            <v>-737.72997003547061</v>
          </cell>
          <cell r="U374">
            <v>-4.8140245235117618E-4</v>
          </cell>
        </row>
        <row r="375">
          <cell r="B375">
            <v>-3.000754804816097E-5</v>
          </cell>
          <cell r="C375">
            <v>8.002011600183323E-5</v>
          </cell>
          <cell r="D375">
            <v>-2.4102137558656977E-4</v>
          </cell>
          <cell r="E375">
            <v>0</v>
          </cell>
          <cell r="F375">
            <v>2.0005030819447711E-5</v>
          </cell>
          <cell r="G375">
            <v>-2.0005030819447711E-5</v>
          </cell>
          <cell r="H375">
            <v>6.1976355937076733E-5</v>
          </cell>
          <cell r="I375">
            <v>-1.000252268568147E-6</v>
          </cell>
          <cell r="J375">
            <v>2.9811413696734235E-5</v>
          </cell>
          <cell r="K375">
            <v>-1.9808899651252432E-5</v>
          </cell>
          <cell r="L375">
            <v>-3.0007538953213952E-5</v>
          </cell>
          <cell r="M375">
            <v>3.9990445657167584E-5</v>
          </cell>
          <cell r="N375">
            <v>0</v>
          </cell>
          <cell r="O375">
            <v>0</v>
          </cell>
          <cell r="P375">
            <v>-1.0002517228713259E-5</v>
          </cell>
          <cell r="Q375">
            <v>-3.9990440200199373E-5</v>
          </cell>
          <cell r="R375">
            <v>0</v>
          </cell>
          <cell r="S375">
            <v>3.0007546229171567E-5</v>
          </cell>
          <cell r="T375">
            <v>-666.42000019616171</v>
          </cell>
          <cell r="U375">
            <v>5.9897420396737289E-4</v>
          </cell>
        </row>
        <row r="376">
          <cell r="B376">
            <v>2.019414387177676E-5</v>
          </cell>
          <cell r="C376">
            <v>-1.9325590983498842E-5</v>
          </cell>
          <cell r="D376">
            <v>1.7323538281743822E-4</v>
          </cell>
          <cell r="E376">
            <v>0</v>
          </cell>
          <cell r="F376">
            <v>3.0182654882082716E-5</v>
          </cell>
          <cell r="G376">
            <v>-7.013667345745489E-5</v>
          </cell>
          <cell r="H376">
            <v>3.8868311094120145E-5</v>
          </cell>
          <cell r="I376">
            <v>-2.9965503927087411E-6</v>
          </cell>
          <cell r="J376">
            <v>-3.0182654882082716E-5</v>
          </cell>
          <cell r="K376">
            <v>-9.9885055533377454E-6</v>
          </cell>
          <cell r="L376">
            <v>2.0194147509755567E-5</v>
          </cell>
          <cell r="M376">
            <v>-9.9885073723271489E-6</v>
          </cell>
          <cell r="N376">
            <v>2.9987231755512767E-5</v>
          </cell>
          <cell r="O376">
            <v>0</v>
          </cell>
          <cell r="P376">
            <v>3.9954022213350981E-5</v>
          </cell>
          <cell r="Q376">
            <v>4.001699599029962E-4</v>
          </cell>
          <cell r="R376">
            <v>0</v>
          </cell>
          <cell r="S376">
            <v>-16119.802550751545</v>
          </cell>
          <cell r="T376">
            <v>19310.698679066543</v>
          </cell>
          <cell r="U376">
            <v>-9.3153678426460829E-4</v>
          </cell>
        </row>
        <row r="377">
          <cell r="B377">
            <v>1.9963001250289381E-5</v>
          </cell>
          <cell r="C377">
            <v>2.2001328761689365E-4</v>
          </cell>
          <cell r="D377">
            <v>-5.5139887990662828E-5</v>
          </cell>
          <cell r="E377">
            <v>0</v>
          </cell>
          <cell r="F377">
            <v>1.0086572729051113E-5</v>
          </cell>
          <cell r="G377">
            <v>-2.0173138182144612E-5</v>
          </cell>
          <cell r="H377">
            <v>-1.576026261318475E-5</v>
          </cell>
          <cell r="I377">
            <v>-3.9001395634841174E-5</v>
          </cell>
          <cell r="J377">
            <v>-1.0086572729051113E-5</v>
          </cell>
          <cell r="K377">
            <v>0</v>
          </cell>
          <cell r="L377">
            <v>3.992599158664234E-5</v>
          </cell>
          <cell r="M377">
            <v>-2.0173130906186998E-5</v>
          </cell>
          <cell r="N377">
            <v>0</v>
          </cell>
          <cell r="O377">
            <v>0</v>
          </cell>
          <cell r="P377">
            <v>-9.8764285212382674E-6</v>
          </cell>
          <cell r="Q377">
            <v>4.0010058364714496E-4</v>
          </cell>
          <cell r="R377">
            <v>0</v>
          </cell>
          <cell r="S377">
            <v>-32750.252162781835</v>
          </cell>
          <cell r="T377">
            <v>38903.920764448107</v>
          </cell>
          <cell r="U377">
            <v>-6.680251444777241E-4</v>
          </cell>
        </row>
        <row r="378">
          <cell r="B378">
            <v>1.9977043848484755E-5</v>
          </cell>
          <cell r="C378">
            <v>-2.7598674932960421E-4</v>
          </cell>
          <cell r="D378">
            <v>-8.5119445429882035E-5</v>
          </cell>
          <cell r="E378">
            <v>0</v>
          </cell>
          <cell r="F378">
            <v>-1.9977014744654298E-5</v>
          </cell>
          <cell r="G378">
            <v>-9.9885000963695347E-6</v>
          </cell>
          <cell r="H378">
            <v>1.0857111192308366E-6</v>
          </cell>
          <cell r="I378">
            <v>0</v>
          </cell>
          <cell r="J378">
            <v>1.9977014744654298E-5</v>
          </cell>
          <cell r="K378">
            <v>1.9977012470917543E-5</v>
          </cell>
          <cell r="L378">
            <v>4.0171173168346286E-5</v>
          </cell>
          <cell r="M378">
            <v>4.3992852442897856E-4</v>
          </cell>
          <cell r="N378">
            <v>-9.9885146482847631E-6</v>
          </cell>
          <cell r="O378">
            <v>0</v>
          </cell>
          <cell r="P378">
            <v>9.9885073723271489E-6</v>
          </cell>
          <cell r="Q378">
            <v>-2.2039855684852228E-4</v>
          </cell>
          <cell r="R378">
            <v>0</v>
          </cell>
          <cell r="S378">
            <v>-129463.51617226739</v>
          </cell>
          <cell r="T378">
            <v>126428.23398363049</v>
          </cell>
          <cell r="U378">
            <v>2.0020444617330213E-4</v>
          </cell>
        </row>
        <row r="379">
          <cell r="B379">
            <v>-3.0049559427425265E-5</v>
          </cell>
          <cell r="C379">
            <v>1.4604508760385215E-4</v>
          </cell>
          <cell r="D379">
            <v>-5.080688715679571E-4</v>
          </cell>
          <cell r="E379">
            <v>-2.0005029000458308E-5</v>
          </cell>
          <cell r="F379">
            <v>5.0054601160809398E-5</v>
          </cell>
          <cell r="G379">
            <v>-3.0049568522372283E-5</v>
          </cell>
          <cell r="H379">
            <v>-2.9419097700156271E-6</v>
          </cell>
          <cell r="I379">
            <v>5.001256795367226E-6</v>
          </cell>
          <cell r="J379">
            <v>3.0049530323594809E-5</v>
          </cell>
          <cell r="K379">
            <v>-3.0049569886614336E-5</v>
          </cell>
          <cell r="L379">
            <v>-3.0049566703382879E-5</v>
          </cell>
          <cell r="M379">
            <v>3.9926002500578761E-5</v>
          </cell>
          <cell r="N379">
            <v>-3.0007540772203356E-5</v>
          </cell>
          <cell r="O379">
            <v>0</v>
          </cell>
          <cell r="P379">
            <v>2.0005030819447711E-5</v>
          </cell>
          <cell r="Q379">
            <v>3.9014006324578077E-4</v>
          </cell>
          <cell r="R379">
            <v>0</v>
          </cell>
          <cell r="S379">
            <v>-135903.14371234685</v>
          </cell>
          <cell r="T379">
            <v>133169.69100032642</v>
          </cell>
          <cell r="U379">
            <v>4.0073094714898616E-4</v>
          </cell>
        </row>
        <row r="380">
          <cell r="B380">
            <v>2.9965565772727132E-5</v>
          </cell>
          <cell r="C380">
            <v>-2.2799850557930768E-4</v>
          </cell>
          <cell r="D380">
            <v>5.1896797049266752E-4</v>
          </cell>
          <cell r="E380">
            <v>2.0020441297674552E-5</v>
          </cell>
          <cell r="F380">
            <v>-4.3426553020253778E-8</v>
          </cell>
          <cell r="G380">
            <v>4.5013416274741758E-4</v>
          </cell>
          <cell r="H380">
            <v>-5.1115090900566429E-4</v>
          </cell>
          <cell r="I380">
            <v>0</v>
          </cell>
          <cell r="J380">
            <v>9.9884928204119205E-6</v>
          </cell>
          <cell r="K380">
            <v>-1.9977012470917543E-5</v>
          </cell>
          <cell r="L380">
            <v>9.9885073723271489E-6</v>
          </cell>
          <cell r="M380">
            <v>0</v>
          </cell>
          <cell r="N380">
            <v>0</v>
          </cell>
          <cell r="O380">
            <v>0</v>
          </cell>
          <cell r="P380">
            <v>0</v>
          </cell>
          <cell r="Q380">
            <v>2.9965511203045025E-5</v>
          </cell>
          <cell r="R380">
            <v>0</v>
          </cell>
          <cell r="S380">
            <v>-112799.06359117631</v>
          </cell>
          <cell r="T380">
            <v>108906.38310383493</v>
          </cell>
          <cell r="U380">
            <v>-2.494954715075437E-4</v>
          </cell>
        </row>
        <row r="381">
          <cell r="B381">
            <v>1.9977000192739069E-5</v>
          </cell>
          <cell r="C381">
            <v>-3.4091208362951875E-5</v>
          </cell>
          <cell r="D381">
            <v>4.7640828051953577E-4</v>
          </cell>
          <cell r="E381">
            <v>-2.9987230846018065E-5</v>
          </cell>
          <cell r="F381">
            <v>2.1722371457144618E-8</v>
          </cell>
          <cell r="G381">
            <v>6.991953523538541E-5</v>
          </cell>
          <cell r="H381">
            <v>-5.211398092797026E-5</v>
          </cell>
          <cell r="I381">
            <v>0</v>
          </cell>
          <cell r="J381">
            <v>4.9942522309720516E-5</v>
          </cell>
          <cell r="K381">
            <v>-3.9954017211130122E-5</v>
          </cell>
          <cell r="L381">
            <v>-3.9954016756382771E-5</v>
          </cell>
          <cell r="M381">
            <v>0</v>
          </cell>
          <cell r="N381">
            <v>0</v>
          </cell>
          <cell r="O381">
            <v>0</v>
          </cell>
          <cell r="P381">
            <v>0</v>
          </cell>
          <cell r="Q381">
            <v>9.9884982773801312E-6</v>
          </cell>
          <cell r="R381">
            <v>0</v>
          </cell>
          <cell r="S381">
            <v>-55991.499279828233</v>
          </cell>
          <cell r="T381">
            <v>63548.285755669946</v>
          </cell>
          <cell r="U381">
            <v>-3.4026053981506266E-4</v>
          </cell>
        </row>
        <row r="382">
          <cell r="B382">
            <v>-3.9925995224621147E-5</v>
          </cell>
          <cell r="C382">
            <v>6.787420716136694E-5</v>
          </cell>
          <cell r="D382">
            <v>1.412119218002772E-4</v>
          </cell>
          <cell r="E382">
            <v>0</v>
          </cell>
          <cell r="F382">
            <v>3.9926007957546972E-5</v>
          </cell>
          <cell r="G382">
            <v>-6.9975576479919255E-5</v>
          </cell>
          <cell r="H382">
            <v>2.1013685909565538E-5</v>
          </cell>
          <cell r="I382">
            <v>0</v>
          </cell>
          <cell r="J382">
            <v>9.8764357971958816E-6</v>
          </cell>
          <cell r="K382">
            <v>4.0136139887181344E-5</v>
          </cell>
          <cell r="L382">
            <v>-5.0012578867608681E-5</v>
          </cell>
          <cell r="M382">
            <v>0</v>
          </cell>
          <cell r="N382">
            <v>0</v>
          </cell>
          <cell r="O382">
            <v>0</v>
          </cell>
          <cell r="P382">
            <v>1.0002513590734452E-5</v>
          </cell>
          <cell r="Q382">
            <v>2.0047053112648427E-5</v>
          </cell>
          <cell r="R382">
            <v>0</v>
          </cell>
          <cell r="S382">
            <v>-75947.928439668205</v>
          </cell>
          <cell r="T382">
            <v>66480.289911790809</v>
          </cell>
          <cell r="U382">
            <v>-1.4982765424065292E-4</v>
          </cell>
        </row>
        <row r="383">
          <cell r="B383">
            <v>9.9885000963695347E-6</v>
          </cell>
          <cell r="C383">
            <v>2.8011243557557464E-5</v>
          </cell>
          <cell r="D383">
            <v>-2.6408740814076737E-4</v>
          </cell>
          <cell r="E383">
            <v>0</v>
          </cell>
          <cell r="F383">
            <v>2.996551847900264E-5</v>
          </cell>
          <cell r="G383">
            <v>-2.996551847900264E-5</v>
          </cell>
          <cell r="H383">
            <v>4.4079708459321409E-5</v>
          </cell>
          <cell r="I383">
            <v>1.9977014744654298E-6</v>
          </cell>
          <cell r="J383">
            <v>-9.9885073723271489E-6</v>
          </cell>
          <cell r="K383">
            <v>2.996551097567135E-5</v>
          </cell>
          <cell r="L383">
            <v>-9.9884982773801312E-6</v>
          </cell>
          <cell r="M383">
            <v>4.0019162042881362E-5</v>
          </cell>
          <cell r="N383">
            <v>0</v>
          </cell>
          <cell r="O383">
            <v>0</v>
          </cell>
          <cell r="P383">
            <v>-3.0008945032022893E-5</v>
          </cell>
          <cell r="Q383">
            <v>9.9667904578382149E-6</v>
          </cell>
          <cell r="R383">
            <v>0</v>
          </cell>
          <cell r="S383">
            <v>-47639.164968152232</v>
          </cell>
          <cell r="T383">
            <v>44765.306891486602</v>
          </cell>
          <cell r="U383">
            <v>-2.3972415146999992E-4</v>
          </cell>
        </row>
        <row r="384">
          <cell r="B384">
            <v>0</v>
          </cell>
          <cell r="C384">
            <v>1.4079167158342898E-5</v>
          </cell>
          <cell r="D384">
            <v>4.7392169290105812E-4</v>
          </cell>
          <cell r="E384">
            <v>0</v>
          </cell>
          <cell r="F384">
            <v>0</v>
          </cell>
          <cell r="G384">
            <v>-2.99865305350977E-5</v>
          </cell>
          <cell r="H384">
            <v>3.1037205189932138E-5</v>
          </cell>
          <cell r="I384">
            <v>9.8764212452806532E-7</v>
          </cell>
          <cell r="J384">
            <v>0</v>
          </cell>
          <cell r="K384">
            <v>5.0012569312141153E-5</v>
          </cell>
          <cell r="L384">
            <v>-3.0049576707824599E-5</v>
          </cell>
          <cell r="M384">
            <v>-2.9986531444592401E-5</v>
          </cell>
          <cell r="N384">
            <v>0</v>
          </cell>
          <cell r="O384">
            <v>0</v>
          </cell>
          <cell r="P384">
            <v>1.9984014215879142E-5</v>
          </cell>
          <cell r="Q384">
            <v>-1.9992419765912928E-4</v>
          </cell>
          <cell r="R384">
            <v>0</v>
          </cell>
          <cell r="S384">
            <v>-25430.355068421482</v>
          </cell>
          <cell r="T384">
            <v>24452.531001004663</v>
          </cell>
          <cell r="U384">
            <v>-5.1966844330308959E-4</v>
          </cell>
        </row>
        <row r="385">
          <cell r="B385">
            <v>3.9954022213350981E-5</v>
          </cell>
          <cell r="C385">
            <v>-5.6022494391072541E-5</v>
          </cell>
          <cell r="D385">
            <v>-8.1949159721261822E-5</v>
          </cell>
          <cell r="E385">
            <v>0</v>
          </cell>
          <cell r="F385">
            <v>1.9998724383185618E-5</v>
          </cell>
          <cell r="G385">
            <v>-5.0007669415208511E-5</v>
          </cell>
          <cell r="H385">
            <v>3.4134613088099286E-5</v>
          </cell>
          <cell r="I385">
            <v>3.9954029489308596E-6</v>
          </cell>
          <cell r="J385">
            <v>-1.9977011106675491E-5</v>
          </cell>
          <cell r="K385">
            <v>-9.9885062354587717E-6</v>
          </cell>
          <cell r="L385">
            <v>-9.9885060080850963E-6</v>
          </cell>
          <cell r="M385">
            <v>-3.9997448766371235E-5</v>
          </cell>
          <cell r="N385">
            <v>0</v>
          </cell>
          <cell r="O385">
            <v>0</v>
          </cell>
          <cell r="P385">
            <v>1.0010220648837276E-5</v>
          </cell>
          <cell r="Q385">
            <v>3.9975733216124354E-5</v>
          </cell>
          <cell r="R385">
            <v>0</v>
          </cell>
          <cell r="S385">
            <v>-1.9977007468696684E-5</v>
          </cell>
          <cell r="T385">
            <v>-737.72999001248172</v>
          </cell>
          <cell r="U385">
            <v>5.5979060925892554E-4</v>
          </cell>
        </row>
        <row r="386">
          <cell r="B386">
            <v>1.9977007468696684E-5</v>
          </cell>
          <cell r="C386">
            <v>2.9965529392939061E-5</v>
          </cell>
          <cell r="D386">
            <v>-8.8159385995822959E-6</v>
          </cell>
          <cell r="E386">
            <v>0</v>
          </cell>
          <cell r="F386">
            <v>-9.9885073723271489E-6</v>
          </cell>
          <cell r="G386">
            <v>-1.0010219739342574E-5</v>
          </cell>
          <cell r="H386">
            <v>-1.7132464563474059E-5</v>
          </cell>
          <cell r="I386">
            <v>-3.9954020394361578E-6</v>
          </cell>
          <cell r="J386">
            <v>9.9885037343483418E-6</v>
          </cell>
          <cell r="K386">
            <v>1.9977012470917543E-5</v>
          </cell>
          <cell r="L386">
            <v>9.9885073723271489E-6</v>
          </cell>
          <cell r="M386">
            <v>1.9998724383185618E-5</v>
          </cell>
          <cell r="N386">
            <v>0</v>
          </cell>
          <cell r="O386">
            <v>0</v>
          </cell>
          <cell r="P386">
            <v>3.9954018575372174E-5</v>
          </cell>
          <cell r="Q386">
            <v>-5.9952761148451827E-5</v>
          </cell>
          <cell r="R386">
            <v>0</v>
          </cell>
          <cell r="S386">
            <v>3.9997448766371235E-5</v>
          </cell>
          <cell r="T386">
            <v>-790.96001003225683</v>
          </cell>
          <cell r="U386">
            <v>-4.9985955411102623E-4</v>
          </cell>
        </row>
        <row r="387">
          <cell r="B387">
            <v>-4.0010050724959001E-5</v>
          </cell>
          <cell r="C387">
            <v>2.0985673472750932E-5</v>
          </cell>
          <cell r="D387">
            <v>-1.3607341043098131E-4</v>
          </cell>
          <cell r="E387">
            <v>0</v>
          </cell>
          <cell r="F387">
            <v>-2.9987932066433132E-5</v>
          </cell>
          <cell r="G387">
            <v>-1.0002513590734452E-5</v>
          </cell>
          <cell r="H387">
            <v>5.7053555792663246E-5</v>
          </cell>
          <cell r="I387">
            <v>-2.0005027181468904E-6</v>
          </cell>
          <cell r="J387">
            <v>5.0012571591651067E-5</v>
          </cell>
          <cell r="K387">
            <v>-3.0007549639776698E-5</v>
          </cell>
          <cell r="L387">
            <v>-4.0010061638895422E-5</v>
          </cell>
          <cell r="M387">
            <v>1.0002515409723856E-5</v>
          </cell>
          <cell r="N387">
            <v>0</v>
          </cell>
          <cell r="O387">
            <v>0</v>
          </cell>
          <cell r="P387">
            <v>4.0010058000916615E-5</v>
          </cell>
          <cell r="Q387">
            <v>1.4003520664118696E-4</v>
          </cell>
          <cell r="R387">
            <v>0</v>
          </cell>
          <cell r="S387">
            <v>-3.000754259119276E-5</v>
          </cell>
          <cell r="T387">
            <v>-714.31995999005449</v>
          </cell>
          <cell r="U387">
            <v>-1.302288546867203E-4</v>
          </cell>
        </row>
        <row r="388">
          <cell r="B388">
            <v>9.9885073723271489E-6</v>
          </cell>
          <cell r="C388">
            <v>3.387405740795657E-5</v>
          </cell>
          <cell r="D388">
            <v>5.5197349865920842E-5</v>
          </cell>
          <cell r="E388">
            <v>0</v>
          </cell>
          <cell r="F388">
            <v>0</v>
          </cell>
          <cell r="G388">
            <v>-9.9885055533377454E-6</v>
          </cell>
          <cell r="H388">
            <v>5.4936779633862898E-5</v>
          </cell>
          <cell r="I388">
            <v>4.5990553189767525E-5</v>
          </cell>
          <cell r="J388">
            <v>4.994252958567813E-5</v>
          </cell>
          <cell r="K388">
            <v>-5.9931029682047665E-5</v>
          </cell>
          <cell r="L388">
            <v>4.017115497845225E-5</v>
          </cell>
          <cell r="M388">
            <v>0</v>
          </cell>
          <cell r="N388">
            <v>2.996551847900264E-5</v>
          </cell>
          <cell r="O388">
            <v>0</v>
          </cell>
          <cell r="P388">
            <v>0</v>
          </cell>
          <cell r="Q388">
            <v>-3.018263669218868E-5</v>
          </cell>
          <cell r="R388">
            <v>0</v>
          </cell>
          <cell r="S388">
            <v>-15373.265352478098</v>
          </cell>
          <cell r="T388">
            <v>17967.573897439925</v>
          </cell>
          <cell r="U388">
            <v>-7.1938962719286792E-4</v>
          </cell>
        </row>
        <row r="389">
          <cell r="B389">
            <v>-3.0049559427425265E-5</v>
          </cell>
          <cell r="C389">
            <v>4.8499587137484923E-4</v>
          </cell>
          <cell r="D389">
            <v>-9.4624626581207849E-4</v>
          </cell>
          <cell r="E389">
            <v>0</v>
          </cell>
          <cell r="F389">
            <v>9.8764285212382674E-6</v>
          </cell>
          <cell r="G389">
            <v>3.0259710911195725E-5</v>
          </cell>
          <cell r="H389">
            <v>-4.2027371819131076E-5</v>
          </cell>
          <cell r="I389">
            <v>4.3078063754364848E-5</v>
          </cell>
          <cell r="J389">
            <v>-9.8764430731534958E-6</v>
          </cell>
          <cell r="K389">
            <v>5.988902876197244E-5</v>
          </cell>
          <cell r="L389">
            <v>-9.8764467111323029E-6</v>
          </cell>
          <cell r="M389">
            <v>-1.0990159353241324E-4</v>
          </cell>
          <cell r="N389">
            <v>3.0049573979340494E-5</v>
          </cell>
          <cell r="O389">
            <v>0</v>
          </cell>
          <cell r="P389">
            <v>-3.9926006138557568E-5</v>
          </cell>
          <cell r="Q389">
            <v>2.708664360397961E-4</v>
          </cell>
          <cell r="R389">
            <v>0</v>
          </cell>
          <cell r="S389">
            <v>-27432.225009069254</v>
          </cell>
          <cell r="T389">
            <v>36689.563771274843</v>
          </cell>
          <cell r="U389">
            <v>3.3874062864924781E-4</v>
          </cell>
        </row>
        <row r="390">
          <cell r="B390">
            <v>3.3005501609295607E-4</v>
          </cell>
          <cell r="C390">
            <v>-3.4742621937766671E-4</v>
          </cell>
          <cell r="D390">
            <v>-5.2352795319166034E-4</v>
          </cell>
          <cell r="E390">
            <v>0</v>
          </cell>
          <cell r="F390">
            <v>-3.9954029489308596E-5</v>
          </cell>
          <cell r="G390">
            <v>5.9931051509920508E-5</v>
          </cell>
          <cell r="H390">
            <v>7.1005284553393722E-5</v>
          </cell>
          <cell r="I390">
            <v>-2.996549301315099E-5</v>
          </cell>
          <cell r="J390">
            <v>9.9885073723271489E-6</v>
          </cell>
          <cell r="K390">
            <v>9.9884830433438765E-6</v>
          </cell>
          <cell r="L390">
            <v>2.3016994236968458E-4</v>
          </cell>
          <cell r="M390">
            <v>-3.9085454773157835E-5</v>
          </cell>
          <cell r="N390">
            <v>3.999745094915852E-4</v>
          </cell>
          <cell r="O390">
            <v>0</v>
          </cell>
          <cell r="P390">
            <v>5.0159665988758206E-5</v>
          </cell>
          <cell r="Q390">
            <v>-3.0074089590925723E-4</v>
          </cell>
          <cell r="R390">
            <v>0</v>
          </cell>
          <cell r="S390">
            <v>-114471.40223028633</v>
          </cell>
          <cell r="T390">
            <v>118431.54178473036</v>
          </cell>
          <cell r="U390">
            <v>4.5903694990556687E-4</v>
          </cell>
        </row>
        <row r="391">
          <cell r="B391">
            <v>-3.9925915189087391E-5</v>
          </cell>
          <cell r="C391">
            <v>-4.4969277223572135E-4</v>
          </cell>
          <cell r="D391">
            <v>5.8901352531393059E-4</v>
          </cell>
          <cell r="E391">
            <v>-3.0007544410182163E-5</v>
          </cell>
          <cell r="F391">
            <v>4.0094106225296855E-5</v>
          </cell>
          <cell r="G391">
            <v>-1.0086565453093499E-5</v>
          </cell>
          <cell r="H391">
            <v>-9.8974458524025977E-5</v>
          </cell>
          <cell r="I391">
            <v>1.0086572729051113E-5</v>
          </cell>
          <cell r="J391">
            <v>-1.0086572729051113E-5</v>
          </cell>
          <cell r="K391">
            <v>-1.9752859316213289E-5</v>
          </cell>
          <cell r="L391">
            <v>3.9715872844681144E-5</v>
          </cell>
          <cell r="M391">
            <v>-2.5846832431852818E-4</v>
          </cell>
          <cell r="N391">
            <v>9.8764285212382674E-6</v>
          </cell>
          <cell r="O391">
            <v>0</v>
          </cell>
          <cell r="P391">
            <v>-2.7990230591967702E-4</v>
          </cell>
          <cell r="Q391">
            <v>2.8998998459428549E-5</v>
          </cell>
          <cell r="R391">
            <v>0</v>
          </cell>
          <cell r="S391">
            <v>-124084.93498550972</v>
          </cell>
          <cell r="T391">
            <v>125049.82131021572</v>
          </cell>
          <cell r="U391">
            <v>1.0717008262872696E-4</v>
          </cell>
        </row>
        <row r="392">
          <cell r="B392">
            <v>-3.9954087696969509E-5</v>
          </cell>
          <cell r="C392">
            <v>3.5394054430071265E-4</v>
          </cell>
          <cell r="D392">
            <v>-3.2267260394291952E-5</v>
          </cell>
          <cell r="E392">
            <v>-9.9885073723271489E-6</v>
          </cell>
          <cell r="F392">
            <v>1.7979310359805822E-4</v>
          </cell>
          <cell r="G392">
            <v>-5.1983655248477589E-4</v>
          </cell>
          <cell r="H392">
            <v>3.871631488436833E-4</v>
          </cell>
          <cell r="I392">
            <v>9.988470992539078E-7</v>
          </cell>
          <cell r="J392">
            <v>-3.9954029489308596E-5</v>
          </cell>
          <cell r="K392">
            <v>6.0148174725327408E-5</v>
          </cell>
          <cell r="L392">
            <v>-2.1713640308007598E-7</v>
          </cell>
          <cell r="M392">
            <v>9.9884928204119205E-6</v>
          </cell>
          <cell r="N392">
            <v>0</v>
          </cell>
          <cell r="O392">
            <v>0</v>
          </cell>
          <cell r="P392">
            <v>3.9954022213350981E-5</v>
          </cell>
          <cell r="Q392">
            <v>-4.9985951045528054E-4</v>
          </cell>
          <cell r="R392">
            <v>0</v>
          </cell>
          <cell r="S392">
            <v>-96641.037781338848</v>
          </cell>
          <cell r="T392">
            <v>102339.7903932706</v>
          </cell>
          <cell r="U392">
            <v>-6.0365280660334975E-5</v>
          </cell>
        </row>
        <row r="393">
          <cell r="B393">
            <v>9.9885219242423773E-6</v>
          </cell>
          <cell r="C393">
            <v>-4.9790533375926316E-4</v>
          </cell>
          <cell r="D393">
            <v>3.1889392994344234E-4</v>
          </cell>
          <cell r="E393">
            <v>-3.9997451494855341E-5</v>
          </cell>
          <cell r="F393">
            <v>4.9985945224761963E-5</v>
          </cell>
          <cell r="G393">
            <v>2.1996426767145749E-4</v>
          </cell>
          <cell r="H393">
            <v>-2.1996426221448928E-4</v>
          </cell>
          <cell r="I393">
            <v>-9.9885073723271489E-7</v>
          </cell>
          <cell r="J393">
            <v>0</v>
          </cell>
          <cell r="K393">
            <v>-2.996551097567135E-5</v>
          </cell>
          <cell r="L393">
            <v>3.9954033127287403E-5</v>
          </cell>
          <cell r="M393">
            <v>0</v>
          </cell>
          <cell r="N393">
            <v>0</v>
          </cell>
          <cell r="O393">
            <v>0</v>
          </cell>
          <cell r="P393">
            <v>0</v>
          </cell>
          <cell r="Q393">
            <v>4.0171171349356882E-5</v>
          </cell>
          <cell r="R393">
            <v>0</v>
          </cell>
          <cell r="S393">
            <v>-52462.833727941877</v>
          </cell>
          <cell r="T393">
            <v>59925.53396607512</v>
          </cell>
          <cell r="U393">
            <v>-2.1084440959384665E-4</v>
          </cell>
        </row>
        <row r="394">
          <cell r="B394">
            <v>1.0086572729051113E-5</v>
          </cell>
          <cell r="C394">
            <v>9.6873089205473661E-5</v>
          </cell>
          <cell r="D394">
            <v>-1.3228117040853249E-4</v>
          </cell>
          <cell r="E394">
            <v>0</v>
          </cell>
          <cell r="F394">
            <v>-2.0173130906186998E-5</v>
          </cell>
          <cell r="G394">
            <v>5.0222717618453316E-5</v>
          </cell>
          <cell r="H394">
            <v>-6.4091749663930386E-5</v>
          </cell>
          <cell r="I394">
            <v>-3.0995186534710228E-5</v>
          </cell>
          <cell r="J394">
            <v>2.0173138182144612E-5</v>
          </cell>
          <cell r="K394">
            <v>-5.0222709887748351E-5</v>
          </cell>
          <cell r="L394">
            <v>9.8764285212382674E-6</v>
          </cell>
          <cell r="M394">
            <v>0</v>
          </cell>
          <cell r="N394">
            <v>0</v>
          </cell>
          <cell r="O394">
            <v>0</v>
          </cell>
          <cell r="P394">
            <v>0</v>
          </cell>
          <cell r="Q394">
            <v>-1.975285977096064E-5</v>
          </cell>
          <cell r="R394">
            <v>0</v>
          </cell>
          <cell r="S394">
            <v>-59108.379003881593</v>
          </cell>
          <cell r="T394">
            <v>62059.362685402084</v>
          </cell>
          <cell r="U394">
            <v>-7.9431782069150358E-5</v>
          </cell>
        </row>
        <row r="395">
          <cell r="B395">
            <v>3.9954029489308596E-5</v>
          </cell>
          <cell r="C395">
            <v>-1.1399923823773861E-4</v>
          </cell>
          <cell r="D395">
            <v>2.7299017892801203E-4</v>
          </cell>
          <cell r="E395">
            <v>0</v>
          </cell>
          <cell r="F395">
            <v>-9.9885037343483418E-6</v>
          </cell>
          <cell r="G395">
            <v>3.9954031308297999E-5</v>
          </cell>
          <cell r="H395">
            <v>-5.1896808145102113E-5</v>
          </cell>
          <cell r="I395">
            <v>2.9965522116981447E-6</v>
          </cell>
          <cell r="J395">
            <v>-3.9954018575372174E-5</v>
          </cell>
          <cell r="K395">
            <v>6.9919528186801472E-5</v>
          </cell>
          <cell r="L395">
            <v>9.9885137387900613E-6</v>
          </cell>
          <cell r="M395">
            <v>0</v>
          </cell>
          <cell r="N395">
            <v>0</v>
          </cell>
          <cell r="O395">
            <v>0</v>
          </cell>
          <cell r="P395">
            <v>-2.9987226298544556E-5</v>
          </cell>
          <cell r="Q395">
            <v>-9.9667895483435132E-6</v>
          </cell>
          <cell r="R395">
            <v>0</v>
          </cell>
          <cell r="S395">
            <v>-39046.697773689419</v>
          </cell>
          <cell r="T395">
            <v>41833.678565454131</v>
          </cell>
          <cell r="U395">
            <v>-1.100906592910178E-4</v>
          </cell>
        </row>
        <row r="396">
          <cell r="B396">
            <v>-9.8764285212382674E-6</v>
          </cell>
          <cell r="C396">
            <v>-2.7107656933367252E-5</v>
          </cell>
          <cell r="D396">
            <v>2.7801122996606864E-5</v>
          </cell>
          <cell r="E396">
            <v>0</v>
          </cell>
          <cell r="F396">
            <v>2.0005027181468904E-5</v>
          </cell>
          <cell r="G396">
            <v>-2.0005029000458308E-5</v>
          </cell>
          <cell r="H396">
            <v>2.2064370568841696E-5</v>
          </cell>
          <cell r="I396">
            <v>-3.0049559427425265E-6</v>
          </cell>
          <cell r="J396">
            <v>-9.8764357971958816E-6</v>
          </cell>
          <cell r="K396">
            <v>3.9926006593304919E-5</v>
          </cell>
          <cell r="L396">
            <v>-6.0099140682723373E-5</v>
          </cell>
          <cell r="M396">
            <v>4.0010056181927212E-5</v>
          </cell>
          <cell r="N396">
            <v>0</v>
          </cell>
          <cell r="O396">
            <v>0</v>
          </cell>
          <cell r="P396">
            <v>-9.8764285212382674E-6</v>
          </cell>
          <cell r="Q396">
            <v>-8.4061866800766438E-8</v>
          </cell>
          <cell r="R396">
            <v>0</v>
          </cell>
          <cell r="S396">
            <v>-23705.043339438427</v>
          </cell>
          <cell r="T396">
            <v>22693.614373888187</v>
          </cell>
          <cell r="U396">
            <v>1.7126157763414085E-4</v>
          </cell>
        </row>
        <row r="397">
          <cell r="B397">
            <v>2.9965529392939061E-5</v>
          </cell>
          <cell r="C397">
            <v>-6.4925297920126468E-5</v>
          </cell>
          <cell r="D397">
            <v>3.4959775803145021E-5</v>
          </cell>
          <cell r="E397">
            <v>0</v>
          </cell>
          <cell r="F397">
            <v>0</v>
          </cell>
          <cell r="G397">
            <v>3.000894321303349E-5</v>
          </cell>
          <cell r="H397">
            <v>-6.9962967245373875E-5</v>
          </cell>
          <cell r="I397">
            <v>0</v>
          </cell>
          <cell r="J397">
            <v>-9.9885073723271489E-6</v>
          </cell>
          <cell r="K397">
            <v>-2.996551847900264E-5</v>
          </cell>
          <cell r="L397">
            <v>4.994252412870992E-5</v>
          </cell>
          <cell r="M397">
            <v>9.9885037343483418E-6</v>
          </cell>
          <cell r="N397">
            <v>0</v>
          </cell>
          <cell r="O397">
            <v>0</v>
          </cell>
          <cell r="P397">
            <v>-1.9998726202175021E-5</v>
          </cell>
          <cell r="Q397">
            <v>2.5016867766680662E-4</v>
          </cell>
          <cell r="R397">
            <v>0</v>
          </cell>
          <cell r="S397">
            <v>5.0007667596219108E-5</v>
          </cell>
          <cell r="T397">
            <v>-790.96005999650151</v>
          </cell>
          <cell r="U397">
            <v>-2.5014693892444484E-4</v>
          </cell>
        </row>
        <row r="398">
          <cell r="B398">
            <v>1.9977029296569526E-5</v>
          </cell>
          <cell r="C398">
            <v>-2.6056972274091095E-5</v>
          </cell>
          <cell r="D398">
            <v>-2.8002560065942816E-4</v>
          </cell>
          <cell r="E398">
            <v>0</v>
          </cell>
          <cell r="F398">
            <v>3.9997448766371235E-5</v>
          </cell>
          <cell r="G398">
            <v>-3.9997449675865937E-5</v>
          </cell>
          <cell r="H398">
            <v>-9.9884964583907276E-6</v>
          </cell>
          <cell r="I398">
            <v>-3.9954029489308596E-6</v>
          </cell>
          <cell r="J398">
            <v>-2.996551847900264E-5</v>
          </cell>
          <cell r="K398">
            <v>5.9931045143457595E-5</v>
          </cell>
          <cell r="L398">
            <v>-3.9954024941835087E-5</v>
          </cell>
          <cell r="M398">
            <v>1.9998726202175021E-5</v>
          </cell>
          <cell r="N398">
            <v>0</v>
          </cell>
          <cell r="O398">
            <v>0</v>
          </cell>
          <cell r="P398">
            <v>5.0007669415208511E-5</v>
          </cell>
          <cell r="Q398">
            <v>-9.8582167993299663E-6</v>
          </cell>
          <cell r="R398">
            <v>0</v>
          </cell>
          <cell r="S398">
            <v>1.0010218829847872E-5</v>
          </cell>
          <cell r="T398">
            <v>-851.8300199992409</v>
          </cell>
          <cell r="U398">
            <v>4.2060294072143734E-4</v>
          </cell>
        </row>
        <row r="399">
          <cell r="B399">
            <v>4.9970542022492737E-5</v>
          </cell>
          <cell r="C399">
            <v>-2.2953932784730569E-5</v>
          </cell>
          <cell r="D399">
            <v>-5.202216561883688E-5</v>
          </cell>
          <cell r="E399">
            <v>0</v>
          </cell>
          <cell r="F399">
            <v>0</v>
          </cell>
          <cell r="G399">
            <v>9.9941098596900702E-6</v>
          </cell>
          <cell r="H399">
            <v>-3.900138835888356E-6</v>
          </cell>
          <cell r="I399">
            <v>-9.9534918263088912E-7</v>
          </cell>
          <cell r="J399">
            <v>-2.0110102923354134E-5</v>
          </cell>
          <cell r="K399">
            <v>5.017367766413372E-5</v>
          </cell>
          <cell r="L399">
            <v>9.7503580036573112E-6</v>
          </cell>
          <cell r="M399">
            <v>9.9941098596900702E-6</v>
          </cell>
          <cell r="N399">
            <v>0</v>
          </cell>
          <cell r="O399">
            <v>0</v>
          </cell>
          <cell r="P399">
            <v>0</v>
          </cell>
          <cell r="Q399">
            <v>-7.9668511716590729E-5</v>
          </cell>
          <cell r="R399">
            <v>0</v>
          </cell>
          <cell r="S399">
            <v>-3.9996753912419081E-5</v>
          </cell>
          <cell r="T399">
            <v>-796.80995005042496</v>
          </cell>
          <cell r="U399">
            <v>3.8920147198950872E-4</v>
          </cell>
        </row>
        <row r="400">
          <cell r="B400">
            <v>0</v>
          </cell>
          <cell r="C400">
            <v>4.9616814794717357E-4</v>
          </cell>
          <cell r="D400">
            <v>-4.9508245183460531E-4</v>
          </cell>
          <cell r="E400">
            <v>0</v>
          </cell>
          <cell r="F400">
            <v>-1.0010211553890258E-5</v>
          </cell>
          <cell r="G400">
            <v>-9.966794095817022E-6</v>
          </cell>
          <cell r="H400">
            <v>5.2982511988375336E-5</v>
          </cell>
          <cell r="I400">
            <v>-2.4102693714667112E-5</v>
          </cell>
          <cell r="J400">
            <v>-2.9965514841023833E-5</v>
          </cell>
          <cell r="K400">
            <v>9.988499186874833E-6</v>
          </cell>
          <cell r="L400">
            <v>0</v>
          </cell>
          <cell r="M400">
            <v>-2.9965522116981447E-5</v>
          </cell>
          <cell r="N400">
            <v>-3.9954022213350981E-5</v>
          </cell>
          <cell r="O400">
            <v>0</v>
          </cell>
          <cell r="P400">
            <v>-3.9954022213350981E-5</v>
          </cell>
          <cell r="Q400">
            <v>-3.2006649053073488E-4</v>
          </cell>
          <cell r="R400">
            <v>0</v>
          </cell>
          <cell r="S400">
            <v>-13183.579574819887</v>
          </cell>
          <cell r="T400">
            <v>18616.307215315595</v>
          </cell>
          <cell r="U400">
            <v>2.9010093567194417E-4</v>
          </cell>
        </row>
        <row r="401">
          <cell r="B401">
            <v>-2.9839444323442876E-5</v>
          </cell>
          <cell r="C401">
            <v>1.6979058273136616E-4</v>
          </cell>
          <cell r="D401">
            <v>-2.126584731740877E-4</v>
          </cell>
          <cell r="E401">
            <v>0</v>
          </cell>
          <cell r="F401">
            <v>0</v>
          </cell>
          <cell r="G401">
            <v>-1.9963001250289381E-5</v>
          </cell>
          <cell r="H401">
            <v>-8.6996660684235394E-5</v>
          </cell>
          <cell r="I401">
            <v>1.9963001250289381E-5</v>
          </cell>
          <cell r="J401">
            <v>-3.0049573979340494E-5</v>
          </cell>
          <cell r="K401">
            <v>8.0062146480486263E-5</v>
          </cell>
          <cell r="L401">
            <v>0</v>
          </cell>
          <cell r="M401">
            <v>3.7992745637893677E-4</v>
          </cell>
          <cell r="N401">
            <v>-1.0086572729051113E-5</v>
          </cell>
          <cell r="O401">
            <v>0</v>
          </cell>
          <cell r="P401">
            <v>1.0086569091072306E-5</v>
          </cell>
          <cell r="Q401">
            <v>-9.6663206932134926E-6</v>
          </cell>
          <cell r="R401">
            <v>0</v>
          </cell>
          <cell r="S401">
            <v>-36708.626679682522</v>
          </cell>
          <cell r="T401">
            <v>38076.69682542557</v>
          </cell>
          <cell r="U401">
            <v>-2.1076724078739062E-4</v>
          </cell>
        </row>
        <row r="402">
          <cell r="B402">
            <v>3.8998597301542759E-4</v>
          </cell>
          <cell r="C402">
            <v>8.1210891949012876E-5</v>
          </cell>
          <cell r="D402">
            <v>-4.8835110101208556E-4</v>
          </cell>
          <cell r="E402">
            <v>4.9985956138698384E-5</v>
          </cell>
          <cell r="F402">
            <v>-4.3481122702360153E-8</v>
          </cell>
          <cell r="G402">
            <v>-8.9896544523071498E-5</v>
          </cell>
          <cell r="H402">
            <v>8.0776575487107038E-5</v>
          </cell>
          <cell r="I402">
            <v>-4.3211155571043491E-5</v>
          </cell>
          <cell r="J402">
            <v>1.9977014744654298E-5</v>
          </cell>
          <cell r="K402">
            <v>-3.9954024941835087E-5</v>
          </cell>
          <cell r="L402">
            <v>-1.4005621778778732E-4</v>
          </cell>
          <cell r="M402">
            <v>-1.8022733274847269E-4</v>
          </cell>
          <cell r="N402">
            <v>-2.9965522116981447E-5</v>
          </cell>
          <cell r="O402">
            <v>0</v>
          </cell>
          <cell r="P402">
            <v>5.0159680540673435E-5</v>
          </cell>
          <cell r="Q402">
            <v>4.8639682063367218E-5</v>
          </cell>
          <cell r="R402">
            <v>0</v>
          </cell>
          <cell r="S402">
            <v>-118223.87476688501</v>
          </cell>
          <cell r="T402">
            <v>122946.27046336891</v>
          </cell>
          <cell r="U402">
            <v>-4.2885433867922984E-4</v>
          </cell>
        </row>
        <row r="403">
          <cell r="B403">
            <v>-3.7005101330578327E-4</v>
          </cell>
          <cell r="C403">
            <v>1.6411690739914775E-4</v>
          </cell>
          <cell r="D403">
            <v>6.7580013728729682E-4</v>
          </cell>
          <cell r="E403">
            <v>1.0002513590734452E-5</v>
          </cell>
          <cell r="F403">
            <v>4.0010054362937808E-5</v>
          </cell>
          <cell r="G403">
            <v>-9.8764285212382674E-6</v>
          </cell>
          <cell r="H403">
            <v>-8.9938577730208635E-5</v>
          </cell>
          <cell r="I403">
            <v>4.0136132156476378E-5</v>
          </cell>
          <cell r="J403">
            <v>-1.0086543625220656E-5</v>
          </cell>
          <cell r="K403">
            <v>5.9888991330581121E-5</v>
          </cell>
          <cell r="L403">
            <v>-2.9629292839672416E-5</v>
          </cell>
          <cell r="M403">
            <v>3.4000145387835801E-4</v>
          </cell>
          <cell r="N403">
            <v>3.9925995224621147E-5</v>
          </cell>
          <cell r="O403">
            <v>0</v>
          </cell>
          <cell r="P403">
            <v>-2.9839437047485262E-5</v>
          </cell>
          <cell r="Q403">
            <v>3.1100244086701423E-5</v>
          </cell>
          <cell r="R403">
            <v>0</v>
          </cell>
          <cell r="S403">
            <v>-126959.18189816608</v>
          </cell>
          <cell r="T403">
            <v>129823.74477915635</v>
          </cell>
          <cell r="U403">
            <v>-1.2414885059115477E-3</v>
          </cell>
        </row>
        <row r="404">
          <cell r="B404">
            <v>9.9884928204119205E-6</v>
          </cell>
          <cell r="C404">
            <v>3.5394051519688219E-4</v>
          </cell>
          <cell r="D404">
            <v>-2.1870481214136817E-4</v>
          </cell>
          <cell r="E404">
            <v>9.9885073723271489E-6</v>
          </cell>
          <cell r="F404">
            <v>-2.9965529392939061E-5</v>
          </cell>
          <cell r="G404">
            <v>-2.8011243557557464E-4</v>
          </cell>
          <cell r="H404">
            <v>3.5003193625016138E-4</v>
          </cell>
          <cell r="I404">
            <v>2.5014698621816933E-5</v>
          </cell>
          <cell r="J404">
            <v>3.1984932138584554E-4</v>
          </cell>
          <cell r="K404">
            <v>7.0136665726749925E-5</v>
          </cell>
          <cell r="L404">
            <v>-4.2993997340090573E-4</v>
          </cell>
          <cell r="M404">
            <v>-1.9977014744654298E-5</v>
          </cell>
          <cell r="N404">
            <v>0</v>
          </cell>
          <cell r="O404">
            <v>0</v>
          </cell>
          <cell r="P404">
            <v>1.9998726202175021E-5</v>
          </cell>
          <cell r="Q404">
            <v>3.993229620391503E-5</v>
          </cell>
          <cell r="R404">
            <v>0</v>
          </cell>
          <cell r="S404">
            <v>-102756.62861561544</v>
          </cell>
          <cell r="T404">
            <v>106325.46785949651</v>
          </cell>
          <cell r="U404">
            <v>-3.1898079487291398E-4</v>
          </cell>
        </row>
        <row r="405">
          <cell r="B405">
            <v>2.9965507565066218E-5</v>
          </cell>
          <cell r="C405">
            <v>3.6696899041999131E-4</v>
          </cell>
          <cell r="D405">
            <v>-2.7490104002936278E-4</v>
          </cell>
          <cell r="E405">
            <v>1.001021792035317E-5</v>
          </cell>
          <cell r="F405">
            <v>-4.9964226491283625E-5</v>
          </cell>
          <cell r="G405">
            <v>2.9965511203045025E-5</v>
          </cell>
          <cell r="H405">
            <v>3.0399751267395914E-6</v>
          </cell>
          <cell r="I405">
            <v>4.9942536861635745E-6</v>
          </cell>
          <cell r="J405">
            <v>2.9965522116981447E-5</v>
          </cell>
          <cell r="K405">
            <v>1.9977012925664894E-5</v>
          </cell>
          <cell r="L405">
            <v>-1.9977007468696684E-5</v>
          </cell>
          <cell r="M405">
            <v>0</v>
          </cell>
          <cell r="N405">
            <v>0</v>
          </cell>
          <cell r="O405">
            <v>0</v>
          </cell>
          <cell r="P405">
            <v>0</v>
          </cell>
          <cell r="Q405">
            <v>9.9885146482847631E-6</v>
          </cell>
          <cell r="R405">
            <v>0</v>
          </cell>
          <cell r="S405">
            <v>-47890.227698497853</v>
          </cell>
          <cell r="T405">
            <v>62410.70276605244</v>
          </cell>
          <cell r="U405">
            <v>-1.0205643775407225E-5</v>
          </cell>
        </row>
        <row r="406">
          <cell r="B406">
            <v>1.0086572729051113E-5</v>
          </cell>
          <cell r="C406">
            <v>-4.9802437570178881E-4</v>
          </cell>
          <cell r="D406">
            <v>8.3266731053299736E-4</v>
          </cell>
          <cell r="E406">
            <v>-1.0002513590734452E-5</v>
          </cell>
          <cell r="F406">
            <v>-1.9836912542814389E-5</v>
          </cell>
          <cell r="G406">
            <v>2.9839428862032946E-5</v>
          </cell>
          <cell r="H406">
            <v>2.3115047952160239E-5</v>
          </cell>
          <cell r="I406">
            <v>1.9963008526246995E-6</v>
          </cell>
          <cell r="J406">
            <v>2.0173145458102226E-5</v>
          </cell>
          <cell r="K406">
            <v>-2.0173140228507691E-5</v>
          </cell>
          <cell r="L406">
            <v>-9.8764285212382674E-6</v>
          </cell>
          <cell r="M406">
            <v>-3.000754804816097E-5</v>
          </cell>
          <cell r="N406">
            <v>0</v>
          </cell>
          <cell r="O406">
            <v>0</v>
          </cell>
          <cell r="P406">
            <v>0</v>
          </cell>
          <cell r="Q406">
            <v>5.9846952353836969E-5</v>
          </cell>
          <cell r="R406">
            <v>0</v>
          </cell>
          <cell r="S406">
            <v>-69430.222761271201</v>
          </cell>
          <cell r="T406">
            <v>64662.682675235628</v>
          </cell>
          <cell r="U406">
            <v>-6.5877901943167672E-4</v>
          </cell>
        </row>
        <row r="407">
          <cell r="B407">
            <v>-1.9977014744654298E-5</v>
          </cell>
          <cell r="C407">
            <v>-2.5296975218225271E-4</v>
          </cell>
          <cell r="D407">
            <v>8.1979576498270035E-4</v>
          </cell>
          <cell r="E407">
            <v>0</v>
          </cell>
          <cell r="F407">
            <v>2.9965511203045025E-5</v>
          </cell>
          <cell r="G407">
            <v>-6.991951977397548E-5</v>
          </cell>
          <cell r="H407">
            <v>-1.1703924246830866E-4</v>
          </cell>
          <cell r="I407">
            <v>9.988470992539078E-7</v>
          </cell>
          <cell r="J407">
            <v>-1.9977014744654298E-5</v>
          </cell>
          <cell r="K407">
            <v>3.9954024941835087E-5</v>
          </cell>
          <cell r="L407">
            <v>-5.9931022406090051E-5</v>
          </cell>
          <cell r="M407">
            <v>2.9965507565066218E-5</v>
          </cell>
          <cell r="N407">
            <v>0</v>
          </cell>
          <cell r="O407">
            <v>0</v>
          </cell>
          <cell r="P407">
            <v>0</v>
          </cell>
          <cell r="Q407">
            <v>-8.0125195381697267E-5</v>
          </cell>
          <cell r="R407">
            <v>0</v>
          </cell>
          <cell r="S407">
            <v>-42165.87527284379</v>
          </cell>
          <cell r="T407">
            <v>43494.145168190138</v>
          </cell>
          <cell r="U407">
            <v>-3.0074089590925723E-4</v>
          </cell>
        </row>
        <row r="408">
          <cell r="B408">
            <v>5.001256795367226E-5</v>
          </cell>
          <cell r="C408">
            <v>1.6495743329869583E-4</v>
          </cell>
          <cell r="D408">
            <v>-4.2090385250048712E-5</v>
          </cell>
          <cell r="E408">
            <v>0</v>
          </cell>
          <cell r="F408">
            <v>0</v>
          </cell>
          <cell r="G408">
            <v>-3.9926002500578761E-5</v>
          </cell>
          <cell r="H408">
            <v>2.5006273062899709E-5</v>
          </cell>
          <cell r="I408">
            <v>3.2003845262806863E-5</v>
          </cell>
          <cell r="J408">
            <v>2.0173138182144612E-5</v>
          </cell>
          <cell r="K408">
            <v>9.8764296581066446E-6</v>
          </cell>
          <cell r="L408">
            <v>-3.0049570341361687E-5</v>
          </cell>
          <cell r="M408">
            <v>5.0012575229629874E-5</v>
          </cell>
          <cell r="N408">
            <v>3.000754259119276E-5</v>
          </cell>
          <cell r="O408">
            <v>-2.0005030819447711E-5</v>
          </cell>
          <cell r="P408">
            <v>-3.9926002500578761E-5</v>
          </cell>
          <cell r="Q408">
            <v>3.4996193426195532E-4</v>
          </cell>
          <cell r="R408">
            <v>0</v>
          </cell>
          <cell r="S408">
            <v>-24608.588401609108</v>
          </cell>
          <cell r="T408">
            <v>23528.872576130318</v>
          </cell>
          <cell r="U408">
            <v>-8.8950933422893286E-4</v>
          </cell>
        </row>
        <row r="409">
          <cell r="B409">
            <v>-1.9977000192739069E-5</v>
          </cell>
          <cell r="C409">
            <v>-6.0799575294367969E-6</v>
          </cell>
          <cell r="D409">
            <v>1.491761959186988E-4</v>
          </cell>
          <cell r="E409">
            <v>0</v>
          </cell>
          <cell r="F409">
            <v>9.9885073723271489E-6</v>
          </cell>
          <cell r="G409">
            <v>-5.0159668717242312E-5</v>
          </cell>
          <cell r="H409">
            <v>5.2113937272224575E-5</v>
          </cell>
          <cell r="I409">
            <v>1.498275923950132E-5</v>
          </cell>
          <cell r="J409">
            <v>3.9954007661435753E-5</v>
          </cell>
          <cell r="K409">
            <v>-2.9748365705017932E-5</v>
          </cell>
          <cell r="L409">
            <v>-1.0205643775407225E-5</v>
          </cell>
          <cell r="M409">
            <v>3.9954022213350981E-5</v>
          </cell>
          <cell r="N409">
            <v>0</v>
          </cell>
          <cell r="O409">
            <v>-1.9998726202175021E-5</v>
          </cell>
          <cell r="P409">
            <v>1.9998726202175021E-5</v>
          </cell>
          <cell r="Q409">
            <v>1.3006771860091249E-4</v>
          </cell>
          <cell r="R409">
            <v>0</v>
          </cell>
          <cell r="S409">
            <v>5.00076639582403E-5</v>
          </cell>
          <cell r="T409">
            <v>-851.83004001966765</v>
          </cell>
          <cell r="U409">
            <v>-3.1919791217660531E-4</v>
          </cell>
        </row>
        <row r="410">
          <cell r="B410">
            <v>9.9885000963695347E-6</v>
          </cell>
          <cell r="C410">
            <v>-1.9977022020611912E-5</v>
          </cell>
          <cell r="D410">
            <v>-3.5802276033791713E-4</v>
          </cell>
          <cell r="E410">
            <v>0</v>
          </cell>
          <cell r="F410">
            <v>5.0159669626737013E-5</v>
          </cell>
          <cell r="G410">
            <v>-1.0205647413386032E-5</v>
          </cell>
          <cell r="H410">
            <v>-1.9977000192739069E-5</v>
          </cell>
          <cell r="I410">
            <v>-1.9977014744654298E-6</v>
          </cell>
          <cell r="J410">
            <v>9.9884928204119205E-6</v>
          </cell>
          <cell r="K410">
            <v>9.9885141935374122E-6</v>
          </cell>
          <cell r="L410">
            <v>-2.9965511203045025E-5</v>
          </cell>
          <cell r="M410">
            <v>-9.9885037343483418E-6</v>
          </cell>
          <cell r="N410">
            <v>-1.0010220648837276E-5</v>
          </cell>
          <cell r="O410">
            <v>-3.9997445128392428E-5</v>
          </cell>
          <cell r="P410">
            <v>2.9965511203045025E-5</v>
          </cell>
          <cell r="Q410">
            <v>-3.2000131614040583E-4</v>
          </cell>
          <cell r="R410">
            <v>-23.319999993935198</v>
          </cell>
          <cell r="S410">
            <v>3.0008937756065279E-5</v>
          </cell>
          <cell r="T410">
            <v>-901.58004998674733</v>
          </cell>
          <cell r="U410">
            <v>4.499169735936448E-4</v>
          </cell>
        </row>
        <row r="411">
          <cell r="B411">
            <v>5.001256795367226E-5</v>
          </cell>
          <cell r="C411">
            <v>-4.0010047086980194E-5</v>
          </cell>
          <cell r="D411">
            <v>-7.1978881351242308E-5</v>
          </cell>
          <cell r="E411">
            <v>0</v>
          </cell>
          <cell r="F411">
            <v>2.00050253624795E-5</v>
          </cell>
          <cell r="G411">
            <v>-6.0015085182385519E-5</v>
          </cell>
          <cell r="H411">
            <v>2.1966308850096539E-5</v>
          </cell>
          <cell r="I411">
            <v>0</v>
          </cell>
          <cell r="J411">
            <v>3.000754804816097E-5</v>
          </cell>
          <cell r="K411">
            <v>-2.000505082833115E-5</v>
          </cell>
          <cell r="L411">
            <v>4.0010061638895422E-5</v>
          </cell>
          <cell r="M411">
            <v>3.0007544410182163E-5</v>
          </cell>
          <cell r="N411">
            <v>0</v>
          </cell>
          <cell r="O411">
            <v>-3.0007540772203356E-5</v>
          </cell>
          <cell r="P411">
            <v>2.9987932066433132E-5</v>
          </cell>
          <cell r="Q411">
            <v>2.5988885317929089E-4</v>
          </cell>
          <cell r="R411">
            <v>-39.854000001882923</v>
          </cell>
          <cell r="S411">
            <v>2.0005027181468904E-5</v>
          </cell>
          <cell r="T411">
            <v>-814.24004000992863</v>
          </cell>
          <cell r="U411">
            <v>-2.6928330771625042E-4</v>
          </cell>
        </row>
        <row r="412">
          <cell r="B412">
            <v>-3.9954029489308596E-5</v>
          </cell>
          <cell r="C412">
            <v>3.9954014937393367E-5</v>
          </cell>
          <cell r="D412">
            <v>2.5991829187432813E-4</v>
          </cell>
          <cell r="E412">
            <v>0</v>
          </cell>
          <cell r="F412">
            <v>1.9977003830717877E-5</v>
          </cell>
          <cell r="G412">
            <v>-1.997700564970728E-5</v>
          </cell>
          <cell r="H412">
            <v>1.0010218829847872E-4</v>
          </cell>
          <cell r="I412">
            <v>1.9977007468696684E-5</v>
          </cell>
          <cell r="J412">
            <v>1.9977007468696684E-5</v>
          </cell>
          <cell r="K412">
            <v>-4.9942538680625148E-5</v>
          </cell>
          <cell r="L412">
            <v>9.9885292001999915E-6</v>
          </cell>
          <cell r="M412">
            <v>3.0182658520061523E-5</v>
          </cell>
          <cell r="N412">
            <v>9.9885073723271489E-6</v>
          </cell>
          <cell r="O412">
            <v>9.9885146482847631E-6</v>
          </cell>
          <cell r="P412">
            <v>-1.9977003830717877E-5</v>
          </cell>
          <cell r="Q412">
            <v>3.8976883297436871E-4</v>
          </cell>
          <cell r="R412">
            <v>10.355999999803316</v>
          </cell>
          <cell r="S412">
            <v>-13095.87556554882</v>
          </cell>
          <cell r="T412">
            <v>15994.410061562681</v>
          </cell>
          <cell r="U412">
            <v>-3.3070651988964528E-4</v>
          </cell>
        </row>
        <row r="413">
          <cell r="B413">
            <v>1.0086543625220656E-5</v>
          </cell>
          <cell r="C413">
            <v>-3.9001401455607265E-4</v>
          </cell>
          <cell r="D413">
            <v>-2.1665105305146426E-4</v>
          </cell>
          <cell r="E413">
            <v>0</v>
          </cell>
          <cell r="F413">
            <v>4.7995258501032367E-4</v>
          </cell>
          <cell r="G413">
            <v>-1.4982756692916155E-4</v>
          </cell>
          <cell r="H413">
            <v>-3.3853051718324423E-4</v>
          </cell>
          <cell r="I413">
            <v>3.549211542122066E-4</v>
          </cell>
          <cell r="J413">
            <v>0</v>
          </cell>
          <cell r="K413">
            <v>2.9839429089406622E-5</v>
          </cell>
          <cell r="L413">
            <v>-2.9839429771527648E-5</v>
          </cell>
          <cell r="M413">
            <v>3.2003837986849248E-4</v>
          </cell>
          <cell r="N413">
            <v>0</v>
          </cell>
          <cell r="O413">
            <v>-4.0136146708391607E-5</v>
          </cell>
          <cell r="P413">
            <v>5.0012582505587488E-5</v>
          </cell>
          <cell r="Q413">
            <v>-1.1137255387438927E-4</v>
          </cell>
          <cell r="R413">
            <v>49.146000000273489</v>
          </cell>
          <cell r="S413">
            <v>-24973.014216790558</v>
          </cell>
          <cell r="T413">
            <v>33273.90927795085</v>
          </cell>
          <cell r="U413">
            <v>6.4070733787957579E-4</v>
          </cell>
        </row>
        <row r="414">
          <cell r="B414">
            <v>4.1995150968432426E-4</v>
          </cell>
          <cell r="C414">
            <v>5.9931015130132437E-5</v>
          </cell>
          <cell r="D414">
            <v>2.8098099064663984E-3</v>
          </cell>
          <cell r="E414">
            <v>-9.9885073723271489E-6</v>
          </cell>
          <cell r="F414">
            <v>-9.9884637165814638E-6</v>
          </cell>
          <cell r="G414">
            <v>-2.3016989143798128E-4</v>
          </cell>
          <cell r="H414">
            <v>1.3940478675067425E-4</v>
          </cell>
          <cell r="I414">
            <v>-2.8879812452942133E-4</v>
          </cell>
          <cell r="J414">
            <v>-1.2985061039216816E-4</v>
          </cell>
          <cell r="K414">
            <v>2.1996426767145749E-4</v>
          </cell>
          <cell r="L414">
            <v>2.7989523368887603E-4</v>
          </cell>
          <cell r="M414">
            <v>4.190829349681735E-4</v>
          </cell>
          <cell r="N414">
            <v>3.5003197262994945E-4</v>
          </cell>
          <cell r="O414">
            <v>1.500447397120297E-4</v>
          </cell>
          <cell r="P414">
            <v>-1.9977000192739069E-5</v>
          </cell>
          <cell r="Q414">
            <v>-5.4828208521939814E-4</v>
          </cell>
          <cell r="R414">
            <v>86.989990017093078</v>
          </cell>
          <cell r="S414">
            <v>-102597.72240903549</v>
          </cell>
          <cell r="T414">
            <v>107778.6727979829</v>
          </cell>
          <cell r="U414">
            <v>-3.2102183049573796E-3</v>
          </cell>
        </row>
        <row r="415">
          <cell r="B415">
            <v>-3.4042168408632278E-4</v>
          </cell>
          <cell r="C415">
            <v>4.2027357267215848E-4</v>
          </cell>
          <cell r="D415">
            <v>3.2661572404322214E-3</v>
          </cell>
          <cell r="E415">
            <v>-3.0007540772203356E-5</v>
          </cell>
          <cell r="F415">
            <v>4.0094106225296855E-5</v>
          </cell>
          <cell r="G415">
            <v>2.9839422495570034E-5</v>
          </cell>
          <cell r="H415">
            <v>1.4289311366155744E-4</v>
          </cell>
          <cell r="I415">
            <v>-3.9989047218114138E-4</v>
          </cell>
          <cell r="J415">
            <v>2.6056967908516526E-4</v>
          </cell>
          <cell r="K415">
            <v>-5.0012569408863783E-4</v>
          </cell>
          <cell r="L415">
            <v>3.4945759398397058E-4</v>
          </cell>
          <cell r="M415">
            <v>-3.2991491025313735E-4</v>
          </cell>
          <cell r="N415">
            <v>-1.5003772568888962E-4</v>
          </cell>
          <cell r="O415">
            <v>1.491971779614687E-4</v>
          </cell>
          <cell r="P415">
            <v>-5.0012575229629874E-5</v>
          </cell>
          <cell r="Q415">
            <v>4.4609954347833991E-3</v>
          </cell>
          <cell r="R415">
            <v>47.235959859201103</v>
          </cell>
          <cell r="S415">
            <v>-107672.8412156066</v>
          </cell>
          <cell r="T415">
            <v>113745.72365457848</v>
          </cell>
          <cell r="U415">
            <v>-7.6193524873815477E-3</v>
          </cell>
        </row>
        <row r="416">
          <cell r="B416">
            <v>-2.1019286941736937E-4</v>
          </cell>
          <cell r="C416">
            <v>5.7933334028348327E-4</v>
          </cell>
          <cell r="D416">
            <v>-5.5675060548310285E-4</v>
          </cell>
          <cell r="E416">
            <v>4.0019160223891959E-5</v>
          </cell>
          <cell r="F416">
            <v>-4.0019163861870766E-5</v>
          </cell>
          <cell r="G416">
            <v>-1.9977027477580123E-5</v>
          </cell>
          <cell r="H416">
            <v>-2.0997575484216213E-4</v>
          </cell>
          <cell r="I416">
            <v>1.8022736185230315E-5</v>
          </cell>
          <cell r="J416">
            <v>4.5990553917363286E-4</v>
          </cell>
          <cell r="K416">
            <v>-3.3982631066464819E-4</v>
          </cell>
          <cell r="L416">
            <v>-1.2007920304313302E-4</v>
          </cell>
          <cell r="M416">
            <v>9.9885073723271489E-6</v>
          </cell>
          <cell r="N416">
            <v>-2.998723357450217E-5</v>
          </cell>
          <cell r="O416">
            <v>3.9954029489308596E-5</v>
          </cell>
          <cell r="P416">
            <v>-1.9977014744654298E-5</v>
          </cell>
          <cell r="Q416">
            <v>-1.3026314263697714E-4</v>
          </cell>
          <cell r="R416">
            <v>-21.617999995118225</v>
          </cell>
          <cell r="S416">
            <v>-84266.431007131469</v>
          </cell>
          <cell r="T416">
            <v>93123.354600181599</v>
          </cell>
          <cell r="U416">
            <v>1.0585644631646574E-3</v>
          </cell>
        </row>
        <row r="417">
          <cell r="B417">
            <v>3.9954029489308596E-5</v>
          </cell>
          <cell r="C417">
            <v>-2.7989529189653695E-4</v>
          </cell>
          <cell r="D417">
            <v>-7.5152609497308731E-5</v>
          </cell>
          <cell r="E417">
            <v>-3.9997448766371235E-5</v>
          </cell>
          <cell r="F417">
            <v>1.003193756332621E-5</v>
          </cell>
          <cell r="G417">
            <v>-1.6370904631912708E-11</v>
          </cell>
          <cell r="H417">
            <v>8.4033745224587619E-5</v>
          </cell>
          <cell r="I417">
            <v>1.9998726202175021E-5</v>
          </cell>
          <cell r="J417">
            <v>3.9954029489308596E-5</v>
          </cell>
          <cell r="K417">
            <v>-3.9954024941835087E-5</v>
          </cell>
          <cell r="L417">
            <v>9.9885000963695347E-6</v>
          </cell>
          <cell r="M417">
            <v>-1.9998726202175021E-5</v>
          </cell>
          <cell r="N417">
            <v>0</v>
          </cell>
          <cell r="O417">
            <v>1.0010218829847872E-5</v>
          </cell>
          <cell r="P417">
            <v>4.0171158616431057E-5</v>
          </cell>
          <cell r="Q417">
            <v>3.6979186916141771E-4</v>
          </cell>
          <cell r="R417">
            <v>-64.89399999752095</v>
          </cell>
          <cell r="S417">
            <v>-50317.353736131015</v>
          </cell>
          <cell r="T417">
            <v>54565.57747345262</v>
          </cell>
          <cell r="U417">
            <v>-1.8934736726805568E-4</v>
          </cell>
        </row>
        <row r="418">
          <cell r="B418">
            <v>0</v>
          </cell>
          <cell r="C418">
            <v>-4.4990301830694079E-4</v>
          </cell>
          <cell r="D418">
            <v>6.6155289096059278E-4</v>
          </cell>
          <cell r="E418">
            <v>1.0002515409723856E-5</v>
          </cell>
          <cell r="F418">
            <v>-2.0089082681806758E-5</v>
          </cell>
          <cell r="G418">
            <v>0</v>
          </cell>
          <cell r="H418">
            <v>1.0086572729051113E-5</v>
          </cell>
          <cell r="I418">
            <v>3.000754804816097E-5</v>
          </cell>
          <cell r="J418">
            <v>-1.9962993974331766E-5</v>
          </cell>
          <cell r="K418">
            <v>5.9888998748647282E-5</v>
          </cell>
          <cell r="L418">
            <v>-1.0086569091072306E-5</v>
          </cell>
          <cell r="M418">
            <v>0</v>
          </cell>
          <cell r="N418">
            <v>0</v>
          </cell>
          <cell r="O418">
            <v>-2.0005027181468904E-5</v>
          </cell>
          <cell r="P418">
            <v>0</v>
          </cell>
          <cell r="Q418">
            <v>3.0301740480354056E-5</v>
          </cell>
          <cell r="R418">
            <v>-2.4720000064717169</v>
          </cell>
          <cell r="S418">
            <v>-48800.79508069851</v>
          </cell>
          <cell r="T418">
            <v>56561.01643374854</v>
          </cell>
          <cell r="U418">
            <v>-1.3217608648119494E-4</v>
          </cell>
        </row>
        <row r="419">
          <cell r="B419">
            <v>0</v>
          </cell>
          <cell r="C419">
            <v>-7.0136695285327733E-5</v>
          </cell>
          <cell r="D419">
            <v>8.1951344873232301E-4</v>
          </cell>
          <cell r="E419">
            <v>0</v>
          </cell>
          <cell r="F419">
            <v>-3.9954029489308596E-5</v>
          </cell>
          <cell r="G419">
            <v>2.9965525754960254E-5</v>
          </cell>
          <cell r="H419">
            <v>-4.6012265374884009E-4</v>
          </cell>
          <cell r="I419">
            <v>-1.0010215191869065E-5</v>
          </cell>
          <cell r="J419">
            <v>-3.9954022213350981E-5</v>
          </cell>
          <cell r="K419">
            <v>8.9896563622460235E-5</v>
          </cell>
          <cell r="L419">
            <v>-6.9919527959427796E-5</v>
          </cell>
          <cell r="M419">
            <v>-1.0010218829847872E-5</v>
          </cell>
          <cell r="N419">
            <v>0</v>
          </cell>
          <cell r="O419">
            <v>0</v>
          </cell>
          <cell r="P419">
            <v>1.9977014744654298E-5</v>
          </cell>
          <cell r="Q419">
            <v>8.9918241428676993E-5</v>
          </cell>
          <cell r="R419">
            <v>-17.752000000244152</v>
          </cell>
          <cell r="S419">
            <v>-36124.690602243019</v>
          </cell>
          <cell r="T419">
            <v>38026.244063312857</v>
          </cell>
          <cell r="U419">
            <v>-1.2029644858557731E-4</v>
          </cell>
        </row>
        <row r="420">
          <cell r="B420">
            <v>-1.9963001250289381E-5</v>
          </cell>
          <cell r="C420">
            <v>4.7995259228628129E-4</v>
          </cell>
          <cell r="D420">
            <v>-8.5960684691599454E-4</v>
          </cell>
          <cell r="E420">
            <v>0</v>
          </cell>
          <cell r="F420">
            <v>4.01361430704128E-5</v>
          </cell>
          <cell r="G420">
            <v>-2.1014420781284571E-7</v>
          </cell>
          <cell r="H420">
            <v>-1.0086580005008727E-5</v>
          </cell>
          <cell r="I420">
            <v>-3.9989045035326853E-5</v>
          </cell>
          <cell r="J420">
            <v>5.001256795367226E-5</v>
          </cell>
          <cell r="K420">
            <v>-3.0049569431866985E-5</v>
          </cell>
          <cell r="L420">
            <v>-3.9925999203660467E-5</v>
          </cell>
          <cell r="M420">
            <v>1.0086572729051113E-5</v>
          </cell>
          <cell r="N420">
            <v>0</v>
          </cell>
          <cell r="O420">
            <v>3.0049570341361687E-5</v>
          </cell>
          <cell r="P420">
            <v>-9.8764321592170745E-6</v>
          </cell>
          <cell r="Q420">
            <v>2.9965516296215355E-4</v>
          </cell>
          <cell r="R420">
            <v>5.0980000000436121</v>
          </cell>
          <cell r="S420">
            <v>-21611.463357536344</v>
          </cell>
          <cell r="T420">
            <v>20510.451375028519</v>
          </cell>
          <cell r="U420">
            <v>2.1896257385378703E-4</v>
          </cell>
        </row>
        <row r="421">
          <cell r="B421">
            <v>2.0194136595819145E-5</v>
          </cell>
          <cell r="C421">
            <v>-1.3614768249681219E-4</v>
          </cell>
          <cell r="D421">
            <v>-3.1133738502830965E-4</v>
          </cell>
          <cell r="E421">
            <v>0</v>
          </cell>
          <cell r="F421">
            <v>9.9885037343483418E-6</v>
          </cell>
          <cell r="G421">
            <v>0</v>
          </cell>
          <cell r="H421">
            <v>-3.0834082281216979E-5</v>
          </cell>
          <cell r="I421">
            <v>-1.9977014744654298E-6</v>
          </cell>
          <cell r="J421">
            <v>9.9885000963695347E-6</v>
          </cell>
          <cell r="K421">
            <v>9.9885146482847631E-6</v>
          </cell>
          <cell r="L421">
            <v>9.9884982773801312E-6</v>
          </cell>
          <cell r="M421">
            <v>3.0008941394044086E-5</v>
          </cell>
          <cell r="N421">
            <v>0</v>
          </cell>
          <cell r="O421">
            <v>9.9885073723271489E-6</v>
          </cell>
          <cell r="P421">
            <v>-3.9954022213350981E-5</v>
          </cell>
          <cell r="Q421">
            <v>-9.9928494819323532E-5</v>
          </cell>
          <cell r="R421">
            <v>-179.39599999990878</v>
          </cell>
          <cell r="S421">
            <v>2.996551847900264E-5</v>
          </cell>
          <cell r="T421">
            <v>-901.58000000076936</v>
          </cell>
          <cell r="U421">
            <v>3.5980343091068789E-4</v>
          </cell>
        </row>
        <row r="422">
          <cell r="B422">
            <v>0</v>
          </cell>
          <cell r="C422">
            <v>-4.9008817586582154E-4</v>
          </cell>
          <cell r="D422">
            <v>5.6821567341103218E-4</v>
          </cell>
          <cell r="E422">
            <v>0</v>
          </cell>
          <cell r="F422">
            <v>-2.996551847900264E-5</v>
          </cell>
          <cell r="G422">
            <v>3.9954024941835087E-5</v>
          </cell>
          <cell r="H422">
            <v>1.9977000192739069E-5</v>
          </cell>
          <cell r="I422">
            <v>1.9977014744654298E-6</v>
          </cell>
          <cell r="J422">
            <v>3.9954025851329789E-5</v>
          </cell>
          <cell r="K422">
            <v>-5.9931029682047665E-5</v>
          </cell>
          <cell r="L422">
            <v>1.9977004740212578E-5</v>
          </cell>
          <cell r="M422">
            <v>1.0010218829847872E-5</v>
          </cell>
          <cell r="N422">
            <v>0</v>
          </cell>
          <cell r="O422">
            <v>0</v>
          </cell>
          <cell r="P422">
            <v>1.9977011106675491E-5</v>
          </cell>
          <cell r="Q422">
            <v>-3.4983650220965501E-4</v>
          </cell>
          <cell r="R422">
            <v>-23.319999993935198</v>
          </cell>
          <cell r="S422">
            <v>1.9977009287686087E-5</v>
          </cell>
          <cell r="T422">
            <v>-889.13999001254342</v>
          </cell>
          <cell r="U422">
            <v>4.6859122085152194E-4</v>
          </cell>
        </row>
        <row r="423">
          <cell r="B423">
            <v>-2.000501990551129E-5</v>
          </cell>
          <cell r="C423">
            <v>5.0012575229629874E-5</v>
          </cell>
          <cell r="D423">
            <v>-2.2986173962635803E-4</v>
          </cell>
          <cell r="E423">
            <v>0</v>
          </cell>
          <cell r="F423">
            <v>-2.0005030819447711E-5</v>
          </cell>
          <cell r="G423">
            <v>-2.0005023543490097E-5</v>
          </cell>
          <cell r="H423">
            <v>6.0015077906427905E-5</v>
          </cell>
          <cell r="I423">
            <v>0</v>
          </cell>
          <cell r="J423">
            <v>2.0005030819447711E-5</v>
          </cell>
          <cell r="K423">
            <v>-4.0010061638895422E-5</v>
          </cell>
          <cell r="L423">
            <v>3.000754259119276E-5</v>
          </cell>
          <cell r="M423">
            <v>-2.9987932066433132E-5</v>
          </cell>
          <cell r="N423">
            <v>0</v>
          </cell>
          <cell r="O423">
            <v>0</v>
          </cell>
          <cell r="P423">
            <v>1.0002513590734452E-5</v>
          </cell>
          <cell r="Q423">
            <v>2.7985463566437829E-4</v>
          </cell>
          <cell r="R423">
            <v>-39.854000001884742</v>
          </cell>
          <cell r="S423">
            <v>-1.0002509952755645E-5</v>
          </cell>
          <cell r="T423">
            <v>-803.00002000563472</v>
          </cell>
          <cell r="U423">
            <v>-2.7967818095930852E-4</v>
          </cell>
        </row>
        <row r="424">
          <cell r="B424">
            <v>0</v>
          </cell>
          <cell r="C424">
            <v>0</v>
          </cell>
          <cell r="D424">
            <v>-2.4999493371069548E-4</v>
          </cell>
          <cell r="E424">
            <v>0</v>
          </cell>
          <cell r="F424">
            <v>-4.0171165892388672E-5</v>
          </cell>
          <cell r="G424">
            <v>7.0136681642907206E-5</v>
          </cell>
          <cell r="H424">
            <v>0</v>
          </cell>
          <cell r="I424">
            <v>4.0019167499849573E-5</v>
          </cell>
          <cell r="J424">
            <v>0</v>
          </cell>
          <cell r="K424">
            <v>9.9885055533377454E-6</v>
          </cell>
          <cell r="L424">
            <v>3.9954018575372174E-5</v>
          </cell>
          <cell r="M424">
            <v>2.9965522116981447E-5</v>
          </cell>
          <cell r="N424">
            <v>0</v>
          </cell>
          <cell r="O424">
            <v>0</v>
          </cell>
          <cell r="P424">
            <v>1.9977014744654298E-5</v>
          </cell>
          <cell r="Q424">
            <v>4.9942558689508587E-5</v>
          </cell>
          <cell r="R424">
            <v>10.355999999802407</v>
          </cell>
          <cell r="S424">
            <v>-13222.944509311947</v>
          </cell>
          <cell r="T424">
            <v>16472.288304108042</v>
          </cell>
          <cell r="U424">
            <v>-3.8868303818162531E-5</v>
          </cell>
        </row>
        <row r="425">
          <cell r="B425">
            <v>-1.0002512135542929E-4</v>
          </cell>
          <cell r="C425">
            <v>-3.0974170658737421E-4</v>
          </cell>
          <cell r="D425">
            <v>3.5008798658964224E-4</v>
          </cell>
          <cell r="E425">
            <v>0</v>
          </cell>
          <cell r="F425">
            <v>4.0136132156476378E-5</v>
          </cell>
          <cell r="G425">
            <v>-3.0049573979340494E-5</v>
          </cell>
          <cell r="H425">
            <v>-1.4016131171956658E-4</v>
          </cell>
          <cell r="I425">
            <v>3.0049573979340494E-5</v>
          </cell>
          <cell r="J425">
            <v>3.9926002500578761E-5</v>
          </cell>
          <cell r="K425">
            <v>1.0086570000567008E-5</v>
          </cell>
          <cell r="L425">
            <v>-8.0062141933012754E-5</v>
          </cell>
          <cell r="M425">
            <v>4.2867916636168957E-4</v>
          </cell>
          <cell r="N425">
            <v>1.0086572729051113E-5</v>
          </cell>
          <cell r="O425">
            <v>1.9963001250289381E-5</v>
          </cell>
          <cell r="P425">
            <v>5.001256795367226E-5</v>
          </cell>
          <cell r="Q425">
            <v>-5.1021232138737105E-4</v>
          </cell>
          <cell r="R425">
            <v>49.146000000273489</v>
          </cell>
          <cell r="S425">
            <v>-21027.753940833019</v>
          </cell>
          <cell r="T425">
            <v>33928.860436164563</v>
          </cell>
          <cell r="U425">
            <v>2.017311635427177E-4</v>
          </cell>
        </row>
        <row r="426">
          <cell r="B426">
            <v>4.9073959235101938E-4</v>
          </cell>
          <cell r="C426">
            <v>-5.6022487115114927E-4</v>
          </cell>
          <cell r="D426">
            <v>3.1007805591798387E-4</v>
          </cell>
          <cell r="E426">
            <v>4.0019163861870766E-5</v>
          </cell>
          <cell r="F426">
            <v>-3.0030671041458845E-5</v>
          </cell>
          <cell r="G426">
            <v>-1.6003323980839923E-4</v>
          </cell>
          <cell r="H426">
            <v>-2.2995279869064689E-4</v>
          </cell>
          <cell r="I426">
            <v>-2.996549301315099E-5</v>
          </cell>
          <cell r="J426">
            <v>4.5013421913608909E-4</v>
          </cell>
          <cell r="K426">
            <v>-5.5023635422912776E-4</v>
          </cell>
          <cell r="L426">
            <v>9.9884637165814638E-6</v>
          </cell>
          <cell r="M426">
            <v>1.1942774290218949E-4</v>
          </cell>
          <cell r="N426">
            <v>4.9942522309720516E-5</v>
          </cell>
          <cell r="O426">
            <v>3.9954029489308596E-5</v>
          </cell>
          <cell r="P426">
            <v>3.4004345070570707E-4</v>
          </cell>
          <cell r="Q426">
            <v>-8.1753720223787241E-4</v>
          </cell>
          <cell r="R426">
            <v>86.990040003045578</v>
          </cell>
          <cell r="S426">
            <v>-99470.067041258473</v>
          </cell>
          <cell r="T426">
            <v>109737.23520697939</v>
          </cell>
          <cell r="U426">
            <v>1.3683815923286602E-3</v>
          </cell>
        </row>
        <row r="427">
          <cell r="B427">
            <v>-3.7194223841652274E-4</v>
          </cell>
          <cell r="C427">
            <v>9.246025001630187E-5</v>
          </cell>
          <cell r="D427">
            <v>4.6902547910576686E-4</v>
          </cell>
          <cell r="E427">
            <v>0</v>
          </cell>
          <cell r="F427">
            <v>0</v>
          </cell>
          <cell r="G427">
            <v>3.1016200227895752E-4</v>
          </cell>
          <cell r="H427">
            <v>-2.5027300580404699E-4</v>
          </cell>
          <cell r="I427">
            <v>-9.8764357971958816E-6</v>
          </cell>
          <cell r="J427">
            <v>-2.0005027181468904E-4</v>
          </cell>
          <cell r="K427">
            <v>3.50088014783978E-4</v>
          </cell>
          <cell r="L427">
            <v>-1.0002513590734452E-4</v>
          </cell>
          <cell r="M427">
            <v>7.9852005001157522E-5</v>
          </cell>
          <cell r="N427">
            <v>-1.0086558177135885E-5</v>
          </cell>
          <cell r="O427">
            <v>-9.8764721769839525E-6</v>
          </cell>
          <cell r="P427">
            <v>0</v>
          </cell>
          <cell r="Q427">
            <v>-4.587288131006062E-4</v>
          </cell>
          <cell r="R427">
            <v>47.236030044907238</v>
          </cell>
          <cell r="S427">
            <v>-107983.32617589523</v>
          </cell>
          <cell r="T427">
            <v>116049.89474940868</v>
          </cell>
          <cell r="U427">
            <v>1.82818912435323E-5</v>
          </cell>
        </row>
        <row r="428">
          <cell r="B428">
            <v>-2.5991824804805219E-4</v>
          </cell>
          <cell r="C428">
            <v>5.8345896832179278E-4</v>
          </cell>
          <cell r="D428">
            <v>5747.2721914912836</v>
          </cell>
          <cell r="E428">
            <v>-1.9998724383185618E-5</v>
          </cell>
          <cell r="F428">
            <v>4.7013288713060319E-4</v>
          </cell>
          <cell r="G428">
            <v>-3.702261128637474E-4</v>
          </cell>
          <cell r="H428">
            <v>-5747.2730648340512</v>
          </cell>
          <cell r="I428">
            <v>-9.9885146482847631E-6</v>
          </cell>
          <cell r="J428">
            <v>-4.0171158616431057E-5</v>
          </cell>
          <cell r="K428">
            <v>8.0342331784777343E-5</v>
          </cell>
          <cell r="L428">
            <v>-7.013667345745489E-5</v>
          </cell>
          <cell r="M428">
            <v>2.9965522116981447E-5</v>
          </cell>
          <cell r="N428">
            <v>0</v>
          </cell>
          <cell r="O428">
            <v>0</v>
          </cell>
          <cell r="P428">
            <v>4.994252958567813E-5</v>
          </cell>
          <cell r="Q428">
            <v>1.7002168169710785E-4</v>
          </cell>
          <cell r="R428">
            <v>-21.617999995116406</v>
          </cell>
          <cell r="S428">
            <v>-97916.758451855305</v>
          </cell>
          <cell r="T428">
            <v>94704.590910555446</v>
          </cell>
          <cell r="U428">
            <v>1.2941643944941461E-4</v>
          </cell>
        </row>
        <row r="429">
          <cell r="B429">
            <v>-4.9942522309720516E-5</v>
          </cell>
          <cell r="C429">
            <v>-1.3006768131162971E-4</v>
          </cell>
          <cell r="D429">
            <v>3.6892329080728814E-4</v>
          </cell>
          <cell r="E429">
            <v>3.9997450585360639E-5</v>
          </cell>
          <cell r="F429">
            <v>8.0081757914740592E-5</v>
          </cell>
          <cell r="G429">
            <v>3.799974965659203E-4</v>
          </cell>
          <cell r="H429">
            <v>-4.6012267557671294E-4</v>
          </cell>
          <cell r="I429">
            <v>9.9885000963695347E-6</v>
          </cell>
          <cell r="J429">
            <v>4.0171158616431057E-5</v>
          </cell>
          <cell r="K429">
            <v>-3.0182656246324768E-5</v>
          </cell>
          <cell r="L429">
            <v>-1.9977003830717877E-5</v>
          </cell>
          <cell r="M429">
            <v>-1.9998729840153828E-5</v>
          </cell>
          <cell r="N429">
            <v>0</v>
          </cell>
          <cell r="O429">
            <v>0</v>
          </cell>
          <cell r="P429">
            <v>4.9942522309720516E-5</v>
          </cell>
          <cell r="Q429">
            <v>3.4006517671514302E-4</v>
          </cell>
          <cell r="R429">
            <v>-64.893999997522769</v>
          </cell>
          <cell r="S429">
            <v>-49898.848242185515</v>
          </cell>
          <cell r="T429">
            <v>55495.430847534968</v>
          </cell>
          <cell r="U429">
            <v>-9.5867941854521632E-4</v>
          </cell>
        </row>
        <row r="430">
          <cell r="B430">
            <v>5.0012560677714646E-5</v>
          </cell>
          <cell r="C430">
            <v>-4.4717123091686517E-4</v>
          </cell>
          <cell r="D430">
            <v>1.1272580741206184E-3</v>
          </cell>
          <cell r="E430">
            <v>-2.0005029000458308E-5</v>
          </cell>
          <cell r="F430">
            <v>4.2025931179523468E-8</v>
          </cell>
          <cell r="G430">
            <v>2.1013684818171896E-4</v>
          </cell>
          <cell r="H430">
            <v>-4.200636176392436E-4</v>
          </cell>
          <cell r="I430">
            <v>-4.0010054362937808E-5</v>
          </cell>
          <cell r="J430">
            <v>5.001256795367226E-5</v>
          </cell>
          <cell r="K430">
            <v>-8.9938575911219232E-5</v>
          </cell>
          <cell r="L430">
            <v>6.9975583755876869E-5</v>
          </cell>
          <cell r="M430">
            <v>-9.9815006251446903E-6</v>
          </cell>
          <cell r="N430">
            <v>0</v>
          </cell>
          <cell r="O430">
            <v>0</v>
          </cell>
          <cell r="P430">
            <v>3.0049570341361687E-5</v>
          </cell>
          <cell r="Q430">
            <v>9.0043655291083269E-5</v>
          </cell>
          <cell r="R430">
            <v>-2.4720000064717169</v>
          </cell>
          <cell r="S430">
            <v>-61882.951020505323</v>
          </cell>
          <cell r="T430">
            <v>57707.47027863923</v>
          </cell>
          <cell r="U430">
            <v>-9.0884192468365654E-4</v>
          </cell>
        </row>
        <row r="431">
          <cell r="B431">
            <v>-1.9977014744654298E-5</v>
          </cell>
          <cell r="C431">
            <v>3.2983782875817269E-4</v>
          </cell>
          <cell r="D431">
            <v>-2.690382398213842E-4</v>
          </cell>
          <cell r="E431">
            <v>0</v>
          </cell>
          <cell r="F431">
            <v>-1.9977014744654298E-5</v>
          </cell>
          <cell r="G431">
            <v>9.988511010305956E-6</v>
          </cell>
          <cell r="H431">
            <v>3.5003195807803422E-4</v>
          </cell>
          <cell r="I431">
            <v>9.9884928204119205E-6</v>
          </cell>
          <cell r="J431">
            <v>-2.9965522116981447E-5</v>
          </cell>
          <cell r="K431">
            <v>4.9942530495172832E-5</v>
          </cell>
          <cell r="L431">
            <v>1.9976996554760262E-5</v>
          </cell>
          <cell r="M431">
            <v>-3.9954022213350981E-5</v>
          </cell>
          <cell r="N431">
            <v>4.9985954319708981E-5</v>
          </cell>
          <cell r="O431">
            <v>1.9998726202175021E-5</v>
          </cell>
          <cell r="P431">
            <v>-9.9885000963695347E-6</v>
          </cell>
          <cell r="Q431">
            <v>-4.2045093141496181E-4</v>
          </cell>
          <cell r="R431">
            <v>-17.752029965758993</v>
          </cell>
          <cell r="S431">
            <v>-39121.544605404284</v>
          </cell>
          <cell r="T431">
            <v>38659.052640395355</v>
          </cell>
          <cell r="U431">
            <v>4.9030542140826583E-4</v>
          </cell>
        </row>
        <row r="432">
          <cell r="B432">
            <v>2.0173145458102226E-5</v>
          </cell>
          <cell r="C432">
            <v>-2.511135462555103E-4</v>
          </cell>
          <cell r="D432">
            <v>4.0827492557582445E-4</v>
          </cell>
          <cell r="E432">
            <v>0</v>
          </cell>
          <cell r="F432">
            <v>2.9839437047485262E-5</v>
          </cell>
          <cell r="G432">
            <v>-5.9678881370928138E-5</v>
          </cell>
          <cell r="H432">
            <v>-4.0136132156476378E-5</v>
          </cell>
          <cell r="I432">
            <v>-1.7000074876705185E-5</v>
          </cell>
          <cell r="J432">
            <v>1.0086565453093499E-5</v>
          </cell>
          <cell r="K432">
            <v>-3.0049570341361687E-5</v>
          </cell>
          <cell r="L432">
            <v>-1.9963006707257591E-5</v>
          </cell>
          <cell r="M432">
            <v>-2.9839433409506455E-5</v>
          </cell>
          <cell r="N432">
            <v>0</v>
          </cell>
          <cell r="O432">
            <v>1.0002513590734452E-5</v>
          </cell>
          <cell r="P432">
            <v>3.0049570341361687E-5</v>
          </cell>
          <cell r="Q432">
            <v>3.2957859730231576E-4</v>
          </cell>
          <cell r="R432">
            <v>5.0980000000445216</v>
          </cell>
          <cell r="S432">
            <v>-22014.263186543867</v>
          </cell>
          <cell r="T432">
            <v>20925.371017003003</v>
          </cell>
          <cell r="U432">
            <v>-6.6025002888636664E-4</v>
          </cell>
        </row>
        <row r="433">
          <cell r="B433">
            <v>1.9977029296569526E-5</v>
          </cell>
          <cell r="C433">
            <v>5.0159665988758206E-5</v>
          </cell>
          <cell r="D433">
            <v>1.6928344348343671E-4</v>
          </cell>
          <cell r="E433">
            <v>0</v>
          </cell>
          <cell r="F433">
            <v>5.0159669626737013E-5</v>
          </cell>
          <cell r="G433">
            <v>3.7978035106789321E-4</v>
          </cell>
          <cell r="H433">
            <v>-6.0995026433374733E-4</v>
          </cell>
          <cell r="I433">
            <v>-2.9010092475800775E-5</v>
          </cell>
          <cell r="J433">
            <v>-3.9954025851329789E-5</v>
          </cell>
          <cell r="K433">
            <v>4.9942531404667534E-5</v>
          </cell>
          <cell r="L433">
            <v>-4.9942531404667534E-5</v>
          </cell>
          <cell r="M433">
            <v>3.9997448766371235E-5</v>
          </cell>
          <cell r="N433">
            <v>0</v>
          </cell>
          <cell r="O433">
            <v>-3.0008941394044086E-5</v>
          </cell>
          <cell r="P433">
            <v>-3.0008945032022893E-5</v>
          </cell>
          <cell r="Q433">
            <v>7.9951465522754006E-5</v>
          </cell>
          <cell r="R433">
            <v>-179.39599999990969</v>
          </cell>
          <cell r="S433">
            <v>4.9942525947699323E-5</v>
          </cell>
          <cell r="T433">
            <v>-889.14000977241813</v>
          </cell>
          <cell r="U433">
            <v>2.0194238459225744E-5</v>
          </cell>
        </row>
        <row r="434">
          <cell r="B434">
            <v>9.9885292001999915E-6</v>
          </cell>
          <cell r="C434">
            <v>3.3005489967763424E-5</v>
          </cell>
          <cell r="D434">
            <v>1496.3638898603012</v>
          </cell>
          <cell r="E434">
            <v>0</v>
          </cell>
          <cell r="F434">
            <v>-2.9965507565066218E-5</v>
          </cell>
          <cell r="G434">
            <v>-4.3015716437366791E-4</v>
          </cell>
          <cell r="H434">
            <v>-1496.363273895171</v>
          </cell>
          <cell r="I434">
            <v>-4.9008816858986393E-5</v>
          </cell>
          <cell r="J434">
            <v>1.9977011106675491E-5</v>
          </cell>
          <cell r="K434">
            <v>-2.9965518933749991E-5</v>
          </cell>
          <cell r="L434">
            <v>5.9931029682047665E-5</v>
          </cell>
          <cell r="M434">
            <v>1.0010218829847872E-5</v>
          </cell>
          <cell r="N434">
            <v>0</v>
          </cell>
          <cell r="O434">
            <v>-2.9987229936523363E-5</v>
          </cell>
          <cell r="P434">
            <v>-9.9885055533377454E-6</v>
          </cell>
          <cell r="Q434">
            <v>-3.5003196899197064E-4</v>
          </cell>
          <cell r="R434">
            <v>-23.319999993935198</v>
          </cell>
          <cell r="S434">
            <v>4.0171162254409865E-5</v>
          </cell>
          <cell r="T434">
            <v>-934.77008012603619</v>
          </cell>
          <cell r="U434">
            <v>-2.0975853112759069E-4</v>
          </cell>
        </row>
        <row r="435">
          <cell r="B435">
            <v>2.0005041733384132E-5</v>
          </cell>
          <cell r="C435">
            <v>-3.0007555324118584E-5</v>
          </cell>
          <cell r="D435">
            <v>1.4903747069183737E-4</v>
          </cell>
          <cell r="E435">
            <v>0</v>
          </cell>
          <cell r="F435">
            <v>3.0007544410182163E-5</v>
          </cell>
          <cell r="G435">
            <v>1.0002511771745048E-5</v>
          </cell>
          <cell r="H435">
            <v>-1.0002506314776838E-5</v>
          </cell>
          <cell r="I435">
            <v>3.1007792131276801E-5</v>
          </cell>
          <cell r="J435">
            <v>0</v>
          </cell>
          <cell r="K435">
            <v>-1.9808906472462695E-5</v>
          </cell>
          <cell r="L435">
            <v>1.9808907381957397E-5</v>
          </cell>
          <cell r="M435">
            <v>-3.9990445657167584E-5</v>
          </cell>
          <cell r="N435">
            <v>0</v>
          </cell>
          <cell r="O435">
            <v>-3.9990442019188777E-5</v>
          </cell>
          <cell r="P435">
            <v>-2.0005027181468904E-5</v>
          </cell>
          <cell r="Q435">
            <v>3.2004126842366531E-4</v>
          </cell>
          <cell r="R435">
            <v>-39.854000001884742</v>
          </cell>
          <cell r="S435">
            <v>-3.2809450859895151</v>
          </cell>
          <cell r="T435">
            <v>-844.20999980437773</v>
          </cell>
          <cell r="U435">
            <v>2.0397259504534304E-5</v>
          </cell>
        </row>
        <row r="436">
          <cell r="B436">
            <v>9.9885219242423773E-6</v>
          </cell>
          <cell r="C436">
            <v>-2.6013542083092034E-4</v>
          </cell>
          <cell r="D436">
            <v>3.8933454197831452E-4</v>
          </cell>
          <cell r="E436">
            <v>0</v>
          </cell>
          <cell r="F436">
            <v>9.9885000963695347E-6</v>
          </cell>
          <cell r="G436">
            <v>2.0194158423691988E-5</v>
          </cell>
          <cell r="H436">
            <v>5.993098602630198E-5</v>
          </cell>
          <cell r="I436">
            <v>3.9954029489308596E-5</v>
          </cell>
          <cell r="J436">
            <v>1.9977014744654298E-5</v>
          </cell>
          <cell r="K436">
            <v>-5.9931037867499981E-5</v>
          </cell>
          <cell r="L436">
            <v>6.9919537054374814E-5</v>
          </cell>
          <cell r="M436">
            <v>-6.9919537054374814E-5</v>
          </cell>
          <cell r="N436">
            <v>4.9942522309720516E-5</v>
          </cell>
          <cell r="O436">
            <v>0</v>
          </cell>
          <cell r="P436">
            <v>0</v>
          </cell>
          <cell r="Q436">
            <v>-4.9073969421442598E-5</v>
          </cell>
          <cell r="R436">
            <v>10.355999999803316</v>
          </cell>
          <cell r="S436">
            <v>-15277.10221799319</v>
          </cell>
          <cell r="T436">
            <v>16765.203572138351</v>
          </cell>
          <cell r="U436">
            <v>6.0799695347668603E-5</v>
          </cell>
        </row>
        <row r="437">
          <cell r="B437">
            <v>-1.6012432752177119E-4</v>
          </cell>
          <cell r="C437">
            <v>4.4023670488968492E-4</v>
          </cell>
          <cell r="D437">
            <v>5.5539168533869088E-4</v>
          </cell>
          <cell r="E437">
            <v>0</v>
          </cell>
          <cell r="F437">
            <v>9.8764285212382674E-6</v>
          </cell>
          <cell r="G437">
            <v>4.0136139432433993E-5</v>
          </cell>
          <cell r="H437">
            <v>-5.0012572319246829E-4</v>
          </cell>
          <cell r="I437">
            <v>3.4882716136053205E-5</v>
          </cell>
          <cell r="J437">
            <v>4.9802438297774643E-5</v>
          </cell>
          <cell r="K437">
            <v>-6.9765435455337865E-5</v>
          </cell>
          <cell r="L437">
            <v>5.9888996474910527E-5</v>
          </cell>
          <cell r="M437">
            <v>1.4016125351190567E-4</v>
          </cell>
          <cell r="N437">
            <v>4.0136139432433993E-5</v>
          </cell>
          <cell r="O437">
            <v>0</v>
          </cell>
          <cell r="P437">
            <v>2.0173138182144612E-5</v>
          </cell>
          <cell r="Q437">
            <v>-3.8959376252023503E-4</v>
          </cell>
          <cell r="R437">
            <v>49.14600000027167</v>
          </cell>
          <cell r="S437">
            <v>-21507.495214386872</v>
          </cell>
          <cell r="T437">
            <v>34719.525400196406</v>
          </cell>
          <cell r="U437">
            <v>-7.9053481749724597E-4</v>
          </cell>
        </row>
        <row r="438">
          <cell r="B438">
            <v>-2.3016997147351503E-4</v>
          </cell>
          <cell r="C438">
            <v>2.4319838848896325E-4</v>
          </cell>
          <cell r="D438">
            <v>3.2570824259892106E-6</v>
          </cell>
          <cell r="E438">
            <v>-3.9997448766371235E-5</v>
          </cell>
          <cell r="F438">
            <v>4.3452018871903419E-8</v>
          </cell>
          <cell r="G438">
            <v>-2.1715095499530435E-7</v>
          </cell>
          <cell r="H438">
            <v>-2.4992978433147073E-4</v>
          </cell>
          <cell r="I438">
            <v>2.1931249648332596E-5</v>
          </cell>
          <cell r="J438">
            <v>9.9885219242423773E-6</v>
          </cell>
          <cell r="K438">
            <v>9.9885064628324471E-6</v>
          </cell>
          <cell r="L438">
            <v>1.5004471060819924E-4</v>
          </cell>
          <cell r="M438">
            <v>-3.6914035445079207E-4</v>
          </cell>
          <cell r="N438">
            <v>-1.0205636499449611E-5</v>
          </cell>
          <cell r="O438">
            <v>0</v>
          </cell>
          <cell r="P438">
            <v>1.9976985640823841E-5</v>
          </cell>
          <cell r="Q438">
            <v>2.8923247737111524E-4</v>
          </cell>
          <cell r="R438">
            <v>86.990000005604088</v>
          </cell>
          <cell r="S438">
            <v>-114051.2401782003</v>
          </cell>
          <cell r="T438">
            <v>112331.02429932245</v>
          </cell>
          <cell r="U438">
            <v>-1.9759857968892902E-4</v>
          </cell>
        </row>
        <row r="439">
          <cell r="B439">
            <v>3.9926008321344852E-4</v>
          </cell>
          <cell r="C439">
            <v>1.0506832040846348E-5</v>
          </cell>
          <cell r="D439">
            <v>-8.5021356062497944E-4</v>
          </cell>
          <cell r="E439">
            <v>-3.0049570341361687E-5</v>
          </cell>
          <cell r="F439">
            <v>3.0049559427425265E-5</v>
          </cell>
          <cell r="G439">
            <v>-9.8764285212382674E-6</v>
          </cell>
          <cell r="H439">
            <v>1.4982758148107678E-4</v>
          </cell>
          <cell r="I439">
            <v>-3.9925987948663533E-5</v>
          </cell>
          <cell r="J439">
            <v>-4.0136161260306835E-5</v>
          </cell>
          <cell r="K439">
            <v>1.0086570000567008E-5</v>
          </cell>
          <cell r="L439">
            <v>6.0099140682723373E-5</v>
          </cell>
          <cell r="M439">
            <v>4.9003912135958672E-4</v>
          </cell>
          <cell r="N439">
            <v>-3.0049573979340494E-5</v>
          </cell>
          <cell r="O439">
            <v>0</v>
          </cell>
          <cell r="P439">
            <v>-1.9962993974331766E-5</v>
          </cell>
          <cell r="Q439">
            <v>-8.2100464351242408E-4</v>
          </cell>
          <cell r="R439">
            <v>47.235999995333259</v>
          </cell>
          <cell r="S439">
            <v>-111370.34762577762</v>
          </cell>
          <cell r="T439">
            <v>118679.38524425756</v>
          </cell>
          <cell r="U439">
            <v>3.3222642377950251E-4</v>
          </cell>
        </row>
        <row r="440">
          <cell r="B440">
            <v>-4.8009966849349439E-4</v>
          </cell>
          <cell r="C440">
            <v>3.2028357964009047E-4</v>
          </cell>
          <cell r="D440">
            <v>-1.5154300490394235E-4</v>
          </cell>
          <cell r="E440">
            <v>0</v>
          </cell>
          <cell r="F440">
            <v>3.9954029489308596E-5</v>
          </cell>
          <cell r="G440">
            <v>-2.2995276594883762E-4</v>
          </cell>
          <cell r="H440">
            <v>1.8999874009750783E-4</v>
          </cell>
          <cell r="I440">
            <v>-1.0010218829847872E-5</v>
          </cell>
          <cell r="J440">
            <v>3.9954029489308596E-5</v>
          </cell>
          <cell r="K440">
            <v>2.1715277398470789E-7</v>
          </cell>
          <cell r="L440">
            <v>-1.0205636499449611E-5</v>
          </cell>
          <cell r="M440">
            <v>-3.0008945032022893E-5</v>
          </cell>
          <cell r="N440">
            <v>0</v>
          </cell>
          <cell r="O440">
            <v>0</v>
          </cell>
          <cell r="P440">
            <v>-1.0010211553890258E-5</v>
          </cell>
          <cell r="Q440">
            <v>5.0224822189193219E-5</v>
          </cell>
          <cell r="R440">
            <v>-21.617999995116406</v>
          </cell>
          <cell r="S440">
            <v>-94373.881331630604</v>
          </cell>
          <cell r="T440">
            <v>96927.672282580184</v>
          </cell>
          <cell r="U440">
            <v>-1.2789633183274418E-4</v>
          </cell>
        </row>
        <row r="441">
          <cell r="B441">
            <v>3.9954029489308596E-5</v>
          </cell>
          <cell r="C441">
            <v>-1.8999874009750783E-4</v>
          </cell>
          <cell r="D441">
            <v>1.6070640413090587E-4</v>
          </cell>
          <cell r="E441">
            <v>-1.9998726202175021E-5</v>
          </cell>
          <cell r="F441">
            <v>2.1740561351180077E-8</v>
          </cell>
          <cell r="G441">
            <v>1.4005621778778732E-4</v>
          </cell>
          <cell r="H441">
            <v>3.799974947469309E-4</v>
          </cell>
          <cell r="I441">
            <v>-1.9998733478132635E-5</v>
          </cell>
          <cell r="J441">
            <v>9.9885073723271489E-6</v>
          </cell>
          <cell r="K441">
            <v>0</v>
          </cell>
          <cell r="L441">
            <v>0</v>
          </cell>
          <cell r="M441">
            <v>-4.001917113782838E-5</v>
          </cell>
          <cell r="N441">
            <v>0</v>
          </cell>
          <cell r="O441">
            <v>0</v>
          </cell>
          <cell r="P441">
            <v>0</v>
          </cell>
          <cell r="Q441">
            <v>2.0042136384290643E-5</v>
          </cell>
          <cell r="R441">
            <v>-64.89399999752186</v>
          </cell>
          <cell r="S441">
            <v>-48810.488393353429</v>
          </cell>
          <cell r="T441">
            <v>56387.589343228057</v>
          </cell>
          <cell r="U441">
            <v>-6.8964112142566592E-4</v>
          </cell>
        </row>
        <row r="442">
          <cell r="B442">
            <v>-3.9926031604409218E-5</v>
          </cell>
          <cell r="C442">
            <v>-5.0012589781545103E-5</v>
          </cell>
          <cell r="D442">
            <v>3.1940805638441816E-4</v>
          </cell>
          <cell r="E442">
            <v>3.000754259119276E-5</v>
          </cell>
          <cell r="F442">
            <v>-1.0044539521913975E-5</v>
          </cell>
          <cell r="G442">
            <v>3.5996444421471097E-4</v>
          </cell>
          <cell r="H442">
            <v>-3.2991487387334928E-4</v>
          </cell>
          <cell r="I442">
            <v>0</v>
          </cell>
          <cell r="J442">
            <v>1.9963004888268188E-5</v>
          </cell>
          <cell r="K442">
            <v>-1.9963007162004942E-5</v>
          </cell>
          <cell r="L442">
            <v>-1.9963000340794679E-5</v>
          </cell>
          <cell r="M442">
            <v>5.0012571591651067E-5</v>
          </cell>
          <cell r="N442">
            <v>0</v>
          </cell>
          <cell r="O442">
            <v>0</v>
          </cell>
          <cell r="P442">
            <v>5.0012571591651067E-5</v>
          </cell>
          <cell r="Q442">
            <v>-8.0062138295033947E-5</v>
          </cell>
          <cell r="R442">
            <v>-2.4720000064717169</v>
          </cell>
          <cell r="S442">
            <v>-57085.152107890426</v>
          </cell>
          <cell r="T442">
            <v>58084.576789639541</v>
          </cell>
          <cell r="U442">
            <v>-3.9925998862599954E-4</v>
          </cell>
        </row>
        <row r="443">
          <cell r="B443">
            <v>-9.9885073723271489E-6</v>
          </cell>
          <cell r="C443">
            <v>-3.20066450512968E-4</v>
          </cell>
          <cell r="D443">
            <v>-2.1711457520723343E-7</v>
          </cell>
          <cell r="E443">
            <v>0</v>
          </cell>
          <cell r="F443">
            <v>0</v>
          </cell>
          <cell r="G443">
            <v>9.9884982773801312E-6</v>
          </cell>
          <cell r="H443">
            <v>4.8009966849349439E-4</v>
          </cell>
          <cell r="I443">
            <v>-9.9885037343483418E-6</v>
          </cell>
          <cell r="J443">
            <v>3.9954029489308596E-5</v>
          </cell>
          <cell r="K443">
            <v>1.0205643832250644E-5</v>
          </cell>
          <cell r="L443">
            <v>-2.9965525754960254E-5</v>
          </cell>
          <cell r="M443">
            <v>3.9954022213350981E-5</v>
          </cell>
          <cell r="N443">
            <v>0</v>
          </cell>
          <cell r="O443">
            <v>0</v>
          </cell>
          <cell r="P443">
            <v>5.0159669626737013E-5</v>
          </cell>
          <cell r="Q443">
            <v>1.2963344124727882E-4</v>
          </cell>
          <cell r="R443">
            <v>-17.752000000243243</v>
          </cell>
          <cell r="S443">
            <v>-33762.378597769835</v>
          </cell>
          <cell r="T443">
            <v>39444.80340746072</v>
          </cell>
          <cell r="U443">
            <v>-1.0965643014060333E-4</v>
          </cell>
        </row>
        <row r="444">
          <cell r="B444">
            <v>3.0049573979340494E-5</v>
          </cell>
          <cell r="C444">
            <v>-3.5008801205549389E-4</v>
          </cell>
          <cell r="D444">
            <v>-150.35617045350045</v>
          </cell>
          <cell r="E444">
            <v>0</v>
          </cell>
          <cell r="F444">
            <v>0</v>
          </cell>
          <cell r="G444">
            <v>0</v>
          </cell>
          <cell r="H444">
            <v>150.35616898257285</v>
          </cell>
          <cell r="I444">
            <v>0</v>
          </cell>
          <cell r="J444">
            <v>-9.8764285212382674E-6</v>
          </cell>
          <cell r="K444">
            <v>-2.1014056983403862E-7</v>
          </cell>
          <cell r="L444">
            <v>-2.9839437047485262E-5</v>
          </cell>
          <cell r="M444">
            <v>5.0012575229629874E-5</v>
          </cell>
          <cell r="N444">
            <v>0</v>
          </cell>
          <cell r="O444">
            <v>0</v>
          </cell>
          <cell r="P444">
            <v>-4.0010058000916615E-5</v>
          </cell>
          <cell r="Q444">
            <v>-1.2011420403723605E-4</v>
          </cell>
          <cell r="R444">
            <v>5.0980000000445216</v>
          </cell>
          <cell r="S444">
            <v>-22531.573509859434</v>
          </cell>
          <cell r="T444">
            <v>21393.142695960309</v>
          </cell>
          <cell r="U444">
            <v>8.0209240331896581E-4</v>
          </cell>
        </row>
        <row r="445">
          <cell r="B445">
            <v>-2.9965529392939061E-5</v>
          </cell>
          <cell r="C445">
            <v>4.099629950360395E-4</v>
          </cell>
          <cell r="D445">
            <v>2.0129014137637569E-4</v>
          </cell>
          <cell r="E445">
            <v>0</v>
          </cell>
          <cell r="F445">
            <v>-9.9885073723271489E-6</v>
          </cell>
          <cell r="G445">
            <v>6.0148175180074759E-5</v>
          </cell>
          <cell r="H445">
            <v>-2.6013542083092034E-4</v>
          </cell>
          <cell r="I445">
            <v>0</v>
          </cell>
          <cell r="J445">
            <v>-9.9885073723271489E-6</v>
          </cell>
          <cell r="K445">
            <v>-2.9965511203045025E-5</v>
          </cell>
          <cell r="L445">
            <v>-7.73070496506989E-12</v>
          </cell>
          <cell r="M445">
            <v>3.0008941394044086E-5</v>
          </cell>
          <cell r="N445">
            <v>0</v>
          </cell>
          <cell r="O445">
            <v>0</v>
          </cell>
          <cell r="P445">
            <v>-1.9998726202175021E-5</v>
          </cell>
          <cell r="Q445">
            <v>7.0114927439135499E-5</v>
          </cell>
          <cell r="R445">
            <v>-179.39599999990924</v>
          </cell>
          <cell r="S445">
            <v>4.0171158616431057E-5</v>
          </cell>
          <cell r="T445">
            <v>-934.77005016051407</v>
          </cell>
          <cell r="U445">
            <v>-5.6000775293796323E-4</v>
          </cell>
        </row>
        <row r="446">
          <cell r="B446">
            <v>-9.9885000963695347E-6</v>
          </cell>
          <cell r="C446">
            <v>0</v>
          </cell>
          <cell r="D446">
            <v>2.1019285122747533E-4</v>
          </cell>
          <cell r="E446">
            <v>0</v>
          </cell>
          <cell r="F446">
            <v>4.9942522309720516E-5</v>
          </cell>
          <cell r="G446">
            <v>-1.9759867427637801E-5</v>
          </cell>
          <cell r="H446">
            <v>2.3972413328010589E-4</v>
          </cell>
          <cell r="I446">
            <v>0</v>
          </cell>
          <cell r="J446">
            <v>-3.9954025851329789E-5</v>
          </cell>
          <cell r="K446">
            <v>1.9759874703595415E-5</v>
          </cell>
          <cell r="L446">
            <v>0</v>
          </cell>
          <cell r="M446">
            <v>1.9998724383185618E-5</v>
          </cell>
          <cell r="N446">
            <v>0</v>
          </cell>
          <cell r="O446">
            <v>0</v>
          </cell>
          <cell r="P446">
            <v>-1.0010218829847872E-5</v>
          </cell>
          <cell r="Q446">
            <v>-2.9748371161986142E-5</v>
          </cell>
          <cell r="R446">
            <v>-23.319999993936108</v>
          </cell>
          <cell r="S446">
            <v>-4.0171162254409865E-5</v>
          </cell>
          <cell r="T446">
            <v>-1228.0699897936283</v>
          </cell>
          <cell r="U446">
            <v>-8.8007411977741867E-4</v>
          </cell>
        </row>
        <row r="447">
          <cell r="B447">
            <v>-2.9860450013075024E-5</v>
          </cell>
          <cell r="C447">
            <v>-2.9007291595917195E-4</v>
          </cell>
          <cell r="D447">
            <v>-4.2068696347996593E-4</v>
          </cell>
          <cell r="E447">
            <v>0</v>
          </cell>
          <cell r="F447">
            <v>-9.9534881883300841E-6</v>
          </cell>
          <cell r="G447">
            <v>2.3989925284695346E-4</v>
          </cell>
          <cell r="H447">
            <v>2.1003879373893142E-4</v>
          </cell>
          <cell r="I447">
            <v>0</v>
          </cell>
          <cell r="J447">
            <v>1.9906965462723747E-5</v>
          </cell>
          <cell r="K447">
            <v>-3.9813926377973985E-5</v>
          </cell>
          <cell r="L447">
            <v>4.9767406380851753E-5</v>
          </cell>
          <cell r="M447">
            <v>4.9990860134130344E-5</v>
          </cell>
          <cell r="N447">
            <v>0</v>
          </cell>
          <cell r="O447">
            <v>0</v>
          </cell>
          <cell r="P447">
            <v>-3.999674845545087E-5</v>
          </cell>
          <cell r="Q447">
            <v>-2.990107668665587E-5</v>
          </cell>
          <cell r="R447">
            <v>-39.85400000104255</v>
          </cell>
          <cell r="S447">
            <v>3.1993336597224697E-4</v>
          </cell>
          <cell r="T447">
            <v>-1148.770099941692</v>
          </cell>
          <cell r="U447">
            <v>4.0179587085731328E-4</v>
          </cell>
        </row>
        <row r="448">
          <cell r="B448">
            <v>2.9965514841023833E-5</v>
          </cell>
          <cell r="C448">
            <v>-1.7979308177018538E-4</v>
          </cell>
          <cell r="D448">
            <v>-4.2994000432372559E-4</v>
          </cell>
          <cell r="E448">
            <v>0</v>
          </cell>
          <cell r="F448">
            <v>9.9885073723271489E-6</v>
          </cell>
          <cell r="G448">
            <v>3.9954016756382771E-5</v>
          </cell>
          <cell r="H448">
            <v>2.5014692801050842E-4</v>
          </cell>
          <cell r="I448">
            <v>-1.9977014744654298E-5</v>
          </cell>
          <cell r="J448">
            <v>1.9977014744654298E-5</v>
          </cell>
          <cell r="K448">
            <v>2.996551847900264E-5</v>
          </cell>
          <cell r="L448">
            <v>-9.9885219242423773E-6</v>
          </cell>
          <cell r="M448">
            <v>-3.9954022213350981E-5</v>
          </cell>
          <cell r="N448">
            <v>1.9998726202175021E-5</v>
          </cell>
          <cell r="O448">
            <v>1.9998726202175021E-5</v>
          </cell>
          <cell r="P448">
            <v>9.9885073723271489E-6</v>
          </cell>
          <cell r="Q448">
            <v>-4.1000642522703856E-4</v>
          </cell>
          <cell r="R448">
            <v>10.355999999803316</v>
          </cell>
          <cell r="S448">
            <v>-11263.878799893952</v>
          </cell>
          <cell r="T448">
            <v>16904.893231756316</v>
          </cell>
          <cell r="U448">
            <v>6.987611559452489E-4</v>
          </cell>
        </row>
        <row r="449">
          <cell r="B449">
            <v>-2.399762743152678E-4</v>
          </cell>
          <cell r="C449">
            <v>-2.0005028636660427E-4</v>
          </cell>
          <cell r="D449">
            <v>5.50138320249971E-4</v>
          </cell>
          <cell r="E449">
            <v>5.0012573410640471E-5</v>
          </cell>
          <cell r="F449">
            <v>2.8998887864872813E-4</v>
          </cell>
          <cell r="G449">
            <v>-2.3009981669019908E-4</v>
          </cell>
          <cell r="H449">
            <v>-2.1917268168181181E-4</v>
          </cell>
          <cell r="I449">
            <v>-1.8996372818946838E-4</v>
          </cell>
          <cell r="J449">
            <v>-1.9963001250289381E-5</v>
          </cell>
          <cell r="K449">
            <v>6.9975583755876869E-5</v>
          </cell>
          <cell r="L449">
            <v>-1.0086580005008727E-5</v>
          </cell>
          <cell r="M449">
            <v>-1.1998816626146436E-4</v>
          </cell>
          <cell r="N449">
            <v>2.9839437047485262E-5</v>
          </cell>
          <cell r="O449">
            <v>9.9814933491870761E-6</v>
          </cell>
          <cell r="P449">
            <v>3.9926009776536375E-5</v>
          </cell>
          <cell r="Q449">
            <v>-1.6989568212011363E-4</v>
          </cell>
          <cell r="R449">
            <v>49.146000000273489</v>
          </cell>
          <cell r="S449">
            <v>-19956.998371771479</v>
          </cell>
          <cell r="T449">
            <v>34982.22895798635</v>
          </cell>
          <cell r="U449">
            <v>3.9925820601638407E-5</v>
          </cell>
        </row>
        <row r="450">
          <cell r="B450">
            <v>2.8011237736791372E-4</v>
          </cell>
          <cell r="C450">
            <v>-5.5153918219730258E-4</v>
          </cell>
          <cell r="D450">
            <v>-1.0283821065968368E-3</v>
          </cell>
          <cell r="E450">
            <v>9.9885073723271489E-6</v>
          </cell>
          <cell r="F450">
            <v>-2.7924386085942388E-4</v>
          </cell>
          <cell r="G450">
            <v>3.3874061773531139E-4</v>
          </cell>
          <cell r="H450">
            <v>-1.107420539483428E-4</v>
          </cell>
          <cell r="I450">
            <v>-4.6989403199404478E-4</v>
          </cell>
          <cell r="J450">
            <v>0</v>
          </cell>
          <cell r="K450">
            <v>-2.9965518706376315E-5</v>
          </cell>
          <cell r="L450">
            <v>3.8998595846351236E-4</v>
          </cell>
          <cell r="M450">
            <v>-3.0399765819311142E-5</v>
          </cell>
          <cell r="N450">
            <v>-3.995402657892555E-4</v>
          </cell>
          <cell r="O450">
            <v>0</v>
          </cell>
          <cell r="P450">
            <v>8.9896551799029112E-5</v>
          </cell>
          <cell r="Q450">
            <v>-1.6980484360828996E-4</v>
          </cell>
          <cell r="R450">
            <v>86.990000005604088</v>
          </cell>
          <cell r="S450">
            <v>-111181.31273275777</v>
          </cell>
          <cell r="T450">
            <v>116344.89527327806</v>
          </cell>
          <cell r="U450">
            <v>1.9694726070156321E-3</v>
          </cell>
        </row>
        <row r="451">
          <cell r="B451">
            <v>-2.9419315978884697E-5</v>
          </cell>
          <cell r="C451">
            <v>2.5090341223403811E-3</v>
          </cell>
          <cell r="D451">
            <v>-3.9098060151445679E-3</v>
          </cell>
          <cell r="E451">
            <v>1.0086572729051113E-5</v>
          </cell>
          <cell r="F451">
            <v>-4.0997704491019249E-4</v>
          </cell>
          <cell r="G451">
            <v>3.7887674989178777E-4</v>
          </cell>
          <cell r="H451">
            <v>2.1013722289353609E-5</v>
          </cell>
          <cell r="I451">
            <v>-4.7995260683819652E-4</v>
          </cell>
          <cell r="J451">
            <v>-1.0086572729051113E-5</v>
          </cell>
          <cell r="K451">
            <v>4.0136139432433993E-5</v>
          </cell>
          <cell r="L451">
            <v>4.400265752337873E-4</v>
          </cell>
          <cell r="M451">
            <v>-3.0890107154846191E-4</v>
          </cell>
          <cell r="N451">
            <v>3.7992745637893677E-4</v>
          </cell>
          <cell r="O451">
            <v>3.9989070501178503E-5</v>
          </cell>
          <cell r="P451">
            <v>3.9926002500578761E-5</v>
          </cell>
          <cell r="Q451">
            <v>-3.6196706641931087E-3</v>
          </cell>
          <cell r="R451">
            <v>47.236050007901213</v>
          </cell>
          <cell r="S451">
            <v>-119176.05292627442</v>
          </cell>
          <cell r="T451">
            <v>123507.22943264349</v>
          </cell>
          <cell r="U451">
            <v>5.361010495107621E-3</v>
          </cell>
        </row>
        <row r="452">
          <cell r="B452">
            <v>-3.9954023668542504E-4</v>
          </cell>
          <cell r="C452">
            <v>2.1931272931396961E-4</v>
          </cell>
          <cell r="D452">
            <v>-1.4027345605427399E-4</v>
          </cell>
          <cell r="E452">
            <v>2.9965514841023833E-5</v>
          </cell>
          <cell r="F452">
            <v>3.8998597301542759E-4</v>
          </cell>
          <cell r="G452">
            <v>-6.2992725725052878E-4</v>
          </cell>
          <cell r="H452">
            <v>9.0113680926151574E-5</v>
          </cell>
          <cell r="I452">
            <v>-1.9977014744654298E-5</v>
          </cell>
          <cell r="J452">
            <v>4.9008819041773677E-4</v>
          </cell>
          <cell r="K452">
            <v>-3.3005494333337992E-4</v>
          </cell>
          <cell r="L452">
            <v>6.9919537054374814E-5</v>
          </cell>
          <cell r="M452">
            <v>3.5003200173377991E-4</v>
          </cell>
          <cell r="N452">
            <v>-9.9884928204119205E-6</v>
          </cell>
          <cell r="O452">
            <v>0</v>
          </cell>
          <cell r="P452">
            <v>-1.9977000192739069E-5</v>
          </cell>
          <cell r="Q452">
            <v>-3.7847754720132798E-4</v>
          </cell>
          <cell r="R452">
            <v>-21.617999995116406</v>
          </cell>
          <cell r="S452">
            <v>-101063.88388150185</v>
          </cell>
          <cell r="T452">
            <v>101003.034700031</v>
          </cell>
          <cell r="U452">
            <v>7.7910325489938259E-4</v>
          </cell>
        </row>
        <row r="453">
          <cell r="B453">
            <v>-9.9884928204119205E-6</v>
          </cell>
          <cell r="C453">
            <v>-1.80010189069435E-4</v>
          </cell>
          <cell r="D453">
            <v>4.6031809688429348E-4</v>
          </cell>
          <cell r="E453">
            <v>0</v>
          </cell>
          <cell r="F453">
            <v>-1.4005621778778732E-4</v>
          </cell>
          <cell r="G453">
            <v>9.9885000963695347E-6</v>
          </cell>
          <cell r="H453">
            <v>3.0008946487214416E-4</v>
          </cell>
          <cell r="I453">
            <v>1.9998726202175021E-5</v>
          </cell>
          <cell r="J453">
            <v>-2.9965529392939061E-5</v>
          </cell>
          <cell r="K453">
            <v>2.9965525754960254E-5</v>
          </cell>
          <cell r="L453">
            <v>-4.501341754803434E-4</v>
          </cell>
          <cell r="M453">
            <v>4.9942522309720516E-5</v>
          </cell>
          <cell r="N453">
            <v>0</v>
          </cell>
          <cell r="O453">
            <v>3.9997441490413621E-5</v>
          </cell>
          <cell r="P453">
            <v>4.9942522309720516E-5</v>
          </cell>
          <cell r="Q453">
            <v>1.7019544065988157E-4</v>
          </cell>
          <cell r="R453">
            <v>-64.89399999752095</v>
          </cell>
          <cell r="S453">
            <v>-51055.500294748243</v>
          </cell>
          <cell r="T453">
            <v>58236.297719805487</v>
          </cell>
          <cell r="U453">
            <v>-2.4906142789404839E-4</v>
          </cell>
        </row>
        <row r="454">
          <cell r="B454">
            <v>-1.0002513590734452E-4</v>
          </cell>
          <cell r="C454">
            <v>1.3007470988668501E-4</v>
          </cell>
          <cell r="D454">
            <v>-3.0049539418541826E-5</v>
          </cell>
          <cell r="E454">
            <v>-3.998904321633745E-5</v>
          </cell>
          <cell r="F454">
            <v>-4.0991396963363513E-4</v>
          </cell>
          <cell r="G454">
            <v>6.4007686069089686E-4</v>
          </cell>
          <cell r="H454">
            <v>9.9815057183150202E-5</v>
          </cell>
          <cell r="I454">
            <v>0</v>
          </cell>
          <cell r="J454">
            <v>0</v>
          </cell>
          <cell r="K454">
            <v>3.0049569431866985E-5</v>
          </cell>
          <cell r="L454">
            <v>-6.9975598307792097E-5</v>
          </cell>
          <cell r="M454">
            <v>-3.0007540772203356E-5</v>
          </cell>
          <cell r="N454">
            <v>0</v>
          </cell>
          <cell r="O454">
            <v>4.9991558626061305E-5</v>
          </cell>
          <cell r="P454">
            <v>1.0086569091072306E-5</v>
          </cell>
          <cell r="Q454">
            <v>3.298938518128125E-4</v>
          </cell>
          <cell r="R454">
            <v>-2.4720000064712622</v>
          </cell>
          <cell r="S454">
            <v>-58973.40000010014</v>
          </cell>
          <cell r="T454">
            <v>61392.653236757775</v>
          </cell>
          <cell r="U454">
            <v>-2.8935845330124721E-4</v>
          </cell>
        </row>
        <row r="455">
          <cell r="B455">
            <v>-2.0997576939407736E-4</v>
          </cell>
          <cell r="C455">
            <v>4.798825248144567E-4</v>
          </cell>
          <cell r="D455">
            <v>-2.5970117712859064E-4</v>
          </cell>
          <cell r="E455">
            <v>0</v>
          </cell>
          <cell r="F455">
            <v>4.9942522309720516E-5</v>
          </cell>
          <cell r="G455">
            <v>0</v>
          </cell>
          <cell r="H455">
            <v>1.7002174718072638E-4</v>
          </cell>
          <cell r="I455">
            <v>0</v>
          </cell>
          <cell r="J455">
            <v>-3.9954022213350981E-5</v>
          </cell>
          <cell r="K455">
            <v>5.9931037867499981E-5</v>
          </cell>
          <cell r="L455">
            <v>-3.9954024032340385E-5</v>
          </cell>
          <cell r="M455">
            <v>-3.9997452404350042E-5</v>
          </cell>
          <cell r="N455">
            <v>0</v>
          </cell>
          <cell r="O455">
            <v>0</v>
          </cell>
          <cell r="P455">
            <v>0</v>
          </cell>
          <cell r="Q455">
            <v>-3.4000002415268682E-4</v>
          </cell>
          <cell r="R455">
            <v>-17.752000000244152</v>
          </cell>
          <cell r="S455">
            <v>-42483.137298945192</v>
          </cell>
          <cell r="T455">
            <v>40988.534078780685</v>
          </cell>
          <cell r="U455">
            <v>5.4936778542469256E-4</v>
          </cell>
        </row>
        <row r="456">
          <cell r="B456">
            <v>3.9926002500578761E-5</v>
          </cell>
          <cell r="C456">
            <v>1.4016129716765136E-4</v>
          </cell>
          <cell r="D456">
            <v>-2.1160783217055723E-4</v>
          </cell>
          <cell r="E456">
            <v>0</v>
          </cell>
          <cell r="F456">
            <v>5.0012571591651067E-5</v>
          </cell>
          <cell r="G456">
            <v>-3.9926002500578761E-5</v>
          </cell>
          <cell r="H456">
            <v>-1.0086565453093499E-5</v>
          </cell>
          <cell r="I456">
            <v>0</v>
          </cell>
          <cell r="J456">
            <v>-1.9963001250289381E-5</v>
          </cell>
          <cell r="K456">
            <v>9.8764367066905834E-6</v>
          </cell>
          <cell r="L456">
            <v>-9.876430340227671E-6</v>
          </cell>
          <cell r="M456">
            <v>-9.9815006251446903E-6</v>
          </cell>
          <cell r="N456">
            <v>0</v>
          </cell>
          <cell r="O456">
            <v>0</v>
          </cell>
          <cell r="P456">
            <v>0</v>
          </cell>
          <cell r="Q456">
            <v>-3.6006950176670216E-4</v>
          </cell>
          <cell r="R456">
            <v>5.0980000000445216</v>
          </cell>
          <cell r="S456">
            <v>-23549.968314667894</v>
          </cell>
          <cell r="T456">
            <v>22117.138782614282</v>
          </cell>
          <cell r="U456">
            <v>6.320917254925007E-4</v>
          </cell>
        </row>
        <row r="457">
          <cell r="B457">
            <v>1.9977007468696684E-5</v>
          </cell>
          <cell r="C457">
            <v>-1.9977007468696684E-5</v>
          </cell>
          <cell r="D457">
            <v>3.6002051456307527E-4</v>
          </cell>
          <cell r="E457">
            <v>0</v>
          </cell>
          <cell r="F457">
            <v>4.0171162254409865E-5</v>
          </cell>
          <cell r="G457">
            <v>-8.0125179920287337E-5</v>
          </cell>
          <cell r="H457">
            <v>5.9931029682047665E-5</v>
          </cell>
          <cell r="I457">
            <v>0</v>
          </cell>
          <cell r="J457">
            <v>-2.996551847900264E-5</v>
          </cell>
          <cell r="K457">
            <v>-1.020565150611219E-5</v>
          </cell>
          <cell r="L457">
            <v>2.1713731257477775E-7</v>
          </cell>
          <cell r="M457">
            <v>3.0008945032022893E-5</v>
          </cell>
          <cell r="N457">
            <v>0</v>
          </cell>
          <cell r="O457">
            <v>0</v>
          </cell>
          <cell r="P457">
            <v>-2.998723357450217E-5</v>
          </cell>
          <cell r="Q457">
            <v>4.5011245492787566E-4</v>
          </cell>
          <cell r="R457">
            <v>-179.39599999990878</v>
          </cell>
          <cell r="S457">
            <v>-3.018266215804033E-5</v>
          </cell>
          <cell r="T457">
            <v>-1228.069999782143</v>
          </cell>
          <cell r="U457">
            <v>-9.4043965145829134E-4</v>
          </cell>
        </row>
        <row r="458">
          <cell r="B458">
            <v>4.9942522309720516E-5</v>
          </cell>
          <cell r="C458">
            <v>2.2018140589352697E-4</v>
          </cell>
          <cell r="D458">
            <v>-2.0411287621868723E-5</v>
          </cell>
          <cell r="E458">
            <v>0</v>
          </cell>
          <cell r="F458">
            <v>2.9965511203045025E-5</v>
          </cell>
          <cell r="G458">
            <v>-2.9965511203045025E-5</v>
          </cell>
          <cell r="H458">
            <v>5.0159665988758206E-5</v>
          </cell>
          <cell r="I458">
            <v>0</v>
          </cell>
          <cell r="J458">
            <v>3.9954025851329789E-5</v>
          </cell>
          <cell r="K458">
            <v>-1.9977012470917543E-5</v>
          </cell>
          <cell r="L458">
            <v>-3.9954040403245017E-5</v>
          </cell>
          <cell r="M458">
            <v>-3.9997448766371235E-5</v>
          </cell>
          <cell r="N458">
            <v>0</v>
          </cell>
          <cell r="O458">
            <v>0</v>
          </cell>
          <cell r="P458">
            <v>3.9997452404350042E-5</v>
          </cell>
          <cell r="Q458">
            <v>-2.5014693892444484E-4</v>
          </cell>
          <cell r="R458">
            <v>-23.319999993936108</v>
          </cell>
          <cell r="S458">
            <v>9.9885037343483418E-6</v>
          </cell>
          <cell r="T458">
            <v>-1171.440019976184</v>
          </cell>
          <cell r="U458">
            <v>-8.9028035290539265E-6</v>
          </cell>
        </row>
        <row r="459">
          <cell r="B459">
            <v>-2.0005041733384132E-5</v>
          </cell>
          <cell r="C459">
            <v>-2.0005027181468904E-5</v>
          </cell>
          <cell r="D459">
            <v>-5.0012573410640471E-5</v>
          </cell>
          <cell r="E459">
            <v>0</v>
          </cell>
          <cell r="F459">
            <v>4.0010054362937808E-5</v>
          </cell>
          <cell r="G459">
            <v>-7.0017596954130568E-5</v>
          </cell>
          <cell r="H459">
            <v>1.0002517228713259E-5</v>
          </cell>
          <cell r="I459">
            <v>0</v>
          </cell>
          <cell r="J459">
            <v>3.0007540772203356E-5</v>
          </cell>
          <cell r="K459">
            <v>2.000503036470036E-5</v>
          </cell>
          <cell r="L459">
            <v>-4.0010061638895422E-5</v>
          </cell>
          <cell r="M459">
            <v>4.0010058000916615E-5</v>
          </cell>
          <cell r="N459">
            <v>0</v>
          </cell>
          <cell r="O459">
            <v>0</v>
          </cell>
          <cell r="P459">
            <v>-2.0005030819447711E-5</v>
          </cell>
          <cell r="Q459">
            <v>7.0017584221204743E-5</v>
          </cell>
          <cell r="R459">
            <v>-39.854000001883833</v>
          </cell>
          <cell r="S459">
            <v>-1.3230986915004905E-2</v>
          </cell>
          <cell r="T459">
            <v>-1057.9800200050195</v>
          </cell>
          <cell r="U459">
            <v>3.9107877091737464E-4</v>
          </cell>
        </row>
        <row r="460">
          <cell r="B460">
            <v>9.9884928204119205E-6</v>
          </cell>
          <cell r="C460">
            <v>2.1996426221448928E-4</v>
          </cell>
          <cell r="D460">
            <v>-5.9915833844570443E-4</v>
          </cell>
          <cell r="E460">
            <v>0</v>
          </cell>
          <cell r="F460">
            <v>-1.9977007468696684E-5</v>
          </cell>
          <cell r="G460">
            <v>9.9885128292953596E-6</v>
          </cell>
          <cell r="H460">
            <v>9.9885000963695347E-6</v>
          </cell>
          <cell r="I460">
            <v>5.0007671234197915E-5</v>
          </cell>
          <cell r="J460">
            <v>-2.9965522116981447E-5</v>
          </cell>
          <cell r="K460">
            <v>1.9977012470917543E-5</v>
          </cell>
          <cell r="L460">
            <v>0</v>
          </cell>
          <cell r="M460">
            <v>1.9977000192739069E-5</v>
          </cell>
          <cell r="N460">
            <v>-2.9965514841023833E-5</v>
          </cell>
          <cell r="O460">
            <v>0</v>
          </cell>
          <cell r="P460">
            <v>2.9965514841023833E-5</v>
          </cell>
          <cell r="Q460">
            <v>-4.0996297661877179E-4</v>
          </cell>
          <cell r="R460">
            <v>10.355999999802407</v>
          </cell>
          <cell r="S460">
            <v>-13260.727263966095</v>
          </cell>
          <cell r="T460">
            <v>17115.844297963529</v>
          </cell>
          <cell r="U460">
            <v>3.7912889820290729E-4</v>
          </cell>
        </row>
        <row r="461">
          <cell r="B461">
            <v>6.9975591031834483E-5</v>
          </cell>
          <cell r="C461">
            <v>2.0992677309550345E-4</v>
          </cell>
          <cell r="D461">
            <v>-1.2860384231316857E-4</v>
          </cell>
          <cell r="E461">
            <v>0</v>
          </cell>
          <cell r="F461">
            <v>2.9839444323442876E-5</v>
          </cell>
          <cell r="G461">
            <v>1.0296709660906345E-5</v>
          </cell>
          <cell r="H461">
            <v>2.397662028670311E-4</v>
          </cell>
          <cell r="I461">
            <v>5.0012575229629874E-5</v>
          </cell>
          <cell r="J461">
            <v>-3.9926002500578761E-5</v>
          </cell>
          <cell r="K461">
            <v>7.9851998435742644E-5</v>
          </cell>
          <cell r="L461">
            <v>-5.9888996474910527E-5</v>
          </cell>
          <cell r="M461">
            <v>-3.2991488114930689E-4</v>
          </cell>
          <cell r="N461">
            <v>5.0012575229629874E-5</v>
          </cell>
          <cell r="O461">
            <v>0</v>
          </cell>
          <cell r="P461">
            <v>-1.9963001250289381E-5</v>
          </cell>
          <cell r="Q461">
            <v>6.6865546978078783E-4</v>
          </cell>
          <cell r="R461">
            <v>49.146000000273489</v>
          </cell>
          <cell r="S461">
            <v>-23420.163456899725</v>
          </cell>
          <cell r="T461">
            <v>31333.447291455959</v>
          </cell>
          <cell r="U461">
            <v>-6.5877877932507545E-4</v>
          </cell>
        </row>
        <row r="462">
          <cell r="B462">
            <v>2.6056962087750435E-4</v>
          </cell>
          <cell r="C462">
            <v>8.9028035290539265E-5</v>
          </cell>
          <cell r="D462">
            <v>2.5021206056408118E-3</v>
          </cell>
          <cell r="E462">
            <v>0</v>
          </cell>
          <cell r="F462">
            <v>2.0997581304982305E-4</v>
          </cell>
          <cell r="G462">
            <v>2.8011245012748986E-4</v>
          </cell>
          <cell r="H462">
            <v>-2.1062791347503662E-5</v>
          </cell>
          <cell r="I462">
            <v>-2.6990679907612503E-4</v>
          </cell>
          <cell r="J462">
            <v>-2.9965507565066218E-5</v>
          </cell>
          <cell r="K462">
            <v>9.9884987321274821E-6</v>
          </cell>
          <cell r="L462">
            <v>2.3016989871393889E-4</v>
          </cell>
          <cell r="M462">
            <v>-2.1714193280786276E-5</v>
          </cell>
          <cell r="N462">
            <v>-3.6914044176228344E-4</v>
          </cell>
          <cell r="O462">
            <v>-3.9954029489308596E-5</v>
          </cell>
          <cell r="P462">
            <v>-5.9931015130132437E-5</v>
          </cell>
          <cell r="Q462">
            <v>1.7592797830729978E-3</v>
          </cell>
          <cell r="R462">
            <v>86.99000000560045</v>
          </cell>
          <cell r="S462">
            <v>-112662.72380229918</v>
          </cell>
          <cell r="T462">
            <v>115509.64072072529</v>
          </cell>
          <cell r="U462">
            <v>-3.6870608601020649E-3</v>
          </cell>
        </row>
        <row r="463">
          <cell r="B463">
            <v>1.5970401000231504E-4</v>
          </cell>
          <cell r="C463">
            <v>-4.4969288865104318E-4</v>
          </cell>
          <cell r="D463">
            <v>4.9491432546346914E-3</v>
          </cell>
          <cell r="E463">
            <v>1.0086565453093499E-5</v>
          </cell>
          <cell r="F463">
            <v>-3.5008796839974821E-4</v>
          </cell>
          <cell r="G463">
            <v>2.8998932975810021E-5</v>
          </cell>
          <cell r="H463">
            <v>5.8207908296026289E-4</v>
          </cell>
          <cell r="I463">
            <v>5.0012575229629874E-5</v>
          </cell>
          <cell r="J463">
            <v>-3.2991491025313735E-4</v>
          </cell>
          <cell r="K463">
            <v>-9.8764294762077043E-5</v>
          </cell>
          <cell r="L463">
            <v>4.6881525486242026E-4</v>
          </cell>
          <cell r="M463">
            <v>4.4969277223572135E-4</v>
          </cell>
          <cell r="N463">
            <v>-2.0992668578401208E-4</v>
          </cell>
          <cell r="O463">
            <v>1.0086572729051113E-5</v>
          </cell>
          <cell r="P463">
            <v>-1.3007470988668501E-4</v>
          </cell>
          <cell r="Q463">
            <v>-3.0911125941202044E-4</v>
          </cell>
          <cell r="R463">
            <v>47.235980011319043</v>
          </cell>
          <cell r="S463">
            <v>-123754.62011502008</v>
          </cell>
          <cell r="T463">
            <v>122022.54712019078</v>
          </cell>
          <cell r="U463">
            <v>-4.7906791369314305E-3</v>
          </cell>
        </row>
        <row r="464">
          <cell r="B464">
            <v>1.9977008923888206E-4</v>
          </cell>
          <cell r="C464">
            <v>2.6925542624667287E-4</v>
          </cell>
          <cell r="D464">
            <v>-4.2998348362743855E-4</v>
          </cell>
          <cell r="E464">
            <v>-3.9954020394361578E-5</v>
          </cell>
          <cell r="F464">
            <v>-3.6002046545036137E-4</v>
          </cell>
          <cell r="G464">
            <v>5.6977907661348581E-4</v>
          </cell>
          <cell r="H464">
            <v>-3.1963216315489262E-4</v>
          </cell>
          <cell r="I464">
            <v>4.9985959776677191E-5</v>
          </cell>
          <cell r="J464">
            <v>2.3016991326585412E-4</v>
          </cell>
          <cell r="K464">
            <v>-1.802273873181548E-4</v>
          </cell>
          <cell r="L464">
            <v>3.3005489240167663E-4</v>
          </cell>
          <cell r="M464">
            <v>3.9954014937393367E-5</v>
          </cell>
          <cell r="N464">
            <v>1.9977007468696684E-5</v>
          </cell>
          <cell r="O464">
            <v>0</v>
          </cell>
          <cell r="P464">
            <v>1.9977014744654298E-5</v>
          </cell>
          <cell r="Q464">
            <v>-7.2916087810881436E-4</v>
          </cell>
          <cell r="R464">
            <v>-21.617999995116406</v>
          </cell>
          <cell r="S464">
            <v>-91225.08181762122</v>
          </cell>
          <cell r="T464">
            <v>99483.418690669816</v>
          </cell>
          <cell r="U464">
            <v>5.9974463511025533E-4</v>
          </cell>
        </row>
        <row r="465">
          <cell r="B465">
            <v>1.3983904500491917E-4</v>
          </cell>
          <cell r="C465">
            <v>9.0113695478066802E-5</v>
          </cell>
          <cell r="D465">
            <v>8.1210859207203612E-5</v>
          </cell>
          <cell r="E465">
            <v>-4.0019165680860169E-5</v>
          </cell>
          <cell r="F465">
            <v>1.3013285933993757E-4</v>
          </cell>
          <cell r="G465">
            <v>-5.799847513117129E-4</v>
          </cell>
          <cell r="H465">
            <v>1.2007920304313302E-4</v>
          </cell>
          <cell r="I465">
            <v>0</v>
          </cell>
          <cell r="J465">
            <v>4.5990552462171763E-4</v>
          </cell>
          <cell r="K465">
            <v>-7.599949931318406E-4</v>
          </cell>
          <cell r="L465">
            <v>5.9019037871621549E-4</v>
          </cell>
          <cell r="M465">
            <v>5.00076639582403E-5</v>
          </cell>
          <cell r="N465">
            <v>0</v>
          </cell>
          <cell r="O465">
            <v>0</v>
          </cell>
          <cell r="P465">
            <v>-1.0010222467826679E-5</v>
          </cell>
          <cell r="Q465">
            <v>4.9899106670636684E-5</v>
          </cell>
          <cell r="R465">
            <v>-64.893999997522769</v>
          </cell>
          <cell r="S465">
            <v>-44415.802637197448</v>
          </cell>
          <cell r="T465">
            <v>58006.30560651928</v>
          </cell>
          <cell r="U465">
            <v>-1.8109578377334401E-4</v>
          </cell>
        </row>
        <row r="466">
          <cell r="B466">
            <v>2.0173145458102226E-5</v>
          </cell>
          <cell r="C466">
            <v>2.9965517751406878E-4</v>
          </cell>
          <cell r="D466">
            <v>4.6062000546953641E-4</v>
          </cell>
          <cell r="E466">
            <v>2.99865305350977E-5</v>
          </cell>
          <cell r="F466">
            <v>6.3038896769285202E-8</v>
          </cell>
          <cell r="G466">
            <v>-3.9925998862599954E-5</v>
          </cell>
          <cell r="H466">
            <v>-3.5029812715947628E-4</v>
          </cell>
          <cell r="I466">
            <v>0</v>
          </cell>
          <cell r="J466">
            <v>-4.0136139432433993E-5</v>
          </cell>
          <cell r="K466">
            <v>5.0012569772661664E-5</v>
          </cell>
          <cell r="L466">
            <v>1.0002513954532333E-4</v>
          </cell>
          <cell r="M466">
            <v>-3.998904867330566E-5</v>
          </cell>
          <cell r="N466">
            <v>0</v>
          </cell>
          <cell r="O466">
            <v>0</v>
          </cell>
          <cell r="P466">
            <v>1.0002513590734452E-5</v>
          </cell>
          <cell r="Q466">
            <v>-1.4989063492976129E-4</v>
          </cell>
          <cell r="R466">
            <v>-2.4720000064717169</v>
          </cell>
          <cell r="S466">
            <v>-58022.492585031927</v>
          </cell>
          <cell r="T466">
            <v>60061.55438460983</v>
          </cell>
          <cell r="U466">
            <v>-5.2008872444275767E-4</v>
          </cell>
        </row>
        <row r="467">
          <cell r="B467">
            <v>-2.996549301315099E-5</v>
          </cell>
          <cell r="C467">
            <v>4.599055100698024E-4</v>
          </cell>
          <cell r="D467">
            <v>-4.6012264647288248E-4</v>
          </cell>
          <cell r="E467">
            <v>0</v>
          </cell>
          <cell r="F467">
            <v>4.9942536861635745E-5</v>
          </cell>
          <cell r="G467">
            <v>-4.9942538680625148E-5</v>
          </cell>
          <cell r="H467">
            <v>2.7989530644845217E-4</v>
          </cell>
          <cell r="I467">
            <v>0</v>
          </cell>
          <cell r="J467">
            <v>0</v>
          </cell>
          <cell r="K467">
            <v>2.996551847900264E-5</v>
          </cell>
          <cell r="L467">
            <v>-5.7603400434891228</v>
          </cell>
          <cell r="M467">
            <v>5.0007671234197915E-5</v>
          </cell>
          <cell r="N467">
            <v>-6.8000000000047294</v>
          </cell>
          <cell r="O467">
            <v>0</v>
          </cell>
          <cell r="P467">
            <v>2.9965511203045025E-5</v>
          </cell>
          <cell r="Q467">
            <v>1.2001404684269801E-4</v>
          </cell>
          <cell r="R467">
            <v>-17.752000000244152</v>
          </cell>
          <cell r="S467">
            <v>-37172.795733190986</v>
          </cell>
          <cell r="T467">
            <v>40675.975400156443</v>
          </cell>
          <cell r="U467">
            <v>-5.0832822307711467E-4</v>
          </cell>
        </row>
        <row r="468">
          <cell r="B468">
            <v>1.9962993974331766E-5</v>
          </cell>
          <cell r="C468">
            <v>3.0995187989901751E-4</v>
          </cell>
          <cell r="D468">
            <v>-6.2978018013382098E-4</v>
          </cell>
          <cell r="E468">
            <v>0</v>
          </cell>
          <cell r="F468">
            <v>-3.0049573979340494E-5</v>
          </cell>
          <cell r="G468">
            <v>0</v>
          </cell>
          <cell r="H468">
            <v>3.9925995224621147E-5</v>
          </cell>
          <cell r="I468">
            <v>0</v>
          </cell>
          <cell r="J468">
            <v>-3.0049573979340494E-5</v>
          </cell>
          <cell r="K468">
            <v>1.9962999886047328E-5</v>
          </cell>
          <cell r="L468">
            <v>-26.639489787747152</v>
          </cell>
          <cell r="M468">
            <v>4.9991558626061305E-5</v>
          </cell>
          <cell r="N468">
            <v>0</v>
          </cell>
          <cell r="O468">
            <v>1.0002513590734452E-5</v>
          </cell>
          <cell r="P468">
            <v>3.0049577617319301E-5</v>
          </cell>
          <cell r="Q468">
            <v>-6.200088064360898E-4</v>
          </cell>
          <cell r="R468">
            <v>5.0980000000445216</v>
          </cell>
          <cell r="S468">
            <v>-23286.81417138275</v>
          </cell>
          <cell r="T468">
            <v>21911.515546522831</v>
          </cell>
          <cell r="U468">
            <v>3.0995181555226736E-4</v>
          </cell>
        </row>
        <row r="469">
          <cell r="B469">
            <v>-3.9954029489308596E-5</v>
          </cell>
          <cell r="C469">
            <v>1.9977007468696684E-5</v>
          </cell>
          <cell r="D469">
            <v>3.6002045089844614E-4</v>
          </cell>
          <cell r="E469">
            <v>0</v>
          </cell>
          <cell r="F469">
            <v>-9.9885073723271489E-6</v>
          </cell>
          <cell r="G469">
            <v>-2.996550301759271E-5</v>
          </cell>
          <cell r="H469">
            <v>8.9896537247113883E-5</v>
          </cell>
          <cell r="I469">
            <v>0</v>
          </cell>
          <cell r="J469">
            <v>0</v>
          </cell>
          <cell r="K469">
            <v>-4.0171170212488505E-5</v>
          </cell>
          <cell r="L469">
            <v>1.9599402861003909</v>
          </cell>
          <cell r="M469">
            <v>-1.0010218829847872E-5</v>
          </cell>
          <cell r="N469">
            <v>33.000000000013642</v>
          </cell>
          <cell r="O469">
            <v>4.9985952500719577E-5</v>
          </cell>
          <cell r="P469">
            <v>3.9997450585360639E-5</v>
          </cell>
          <cell r="Q469">
            <v>-3.6008562454981075E-4</v>
          </cell>
          <cell r="R469">
            <v>-179.39599999990924</v>
          </cell>
          <cell r="S469">
            <v>3.9954020394361578E-5</v>
          </cell>
          <cell r="T469">
            <v>-1171.4400199761876</v>
          </cell>
          <cell r="U469">
            <v>-3.6002048364025541E-4</v>
          </cell>
        </row>
        <row r="470">
          <cell r="B470">
            <v>-9.9885000963695347E-6</v>
          </cell>
          <cell r="C470">
            <v>5.9931022406090051E-5</v>
          </cell>
          <cell r="D470">
            <v>-1.9998726929770783E-4</v>
          </cell>
          <cell r="E470">
            <v>0</v>
          </cell>
          <cell r="F470">
            <v>9.9885000963695347E-6</v>
          </cell>
          <cell r="G470">
            <v>-9.988499186874833E-6</v>
          </cell>
          <cell r="H470">
            <v>0</v>
          </cell>
          <cell r="I470">
            <v>0</v>
          </cell>
          <cell r="J470">
            <v>-1.9977011106675491E-5</v>
          </cell>
          <cell r="K470">
            <v>7.0136681642907206E-5</v>
          </cell>
          <cell r="L470">
            <v>1.9976997009507613E-5</v>
          </cell>
          <cell r="M470">
            <v>9.9885037343483418E-6</v>
          </cell>
          <cell r="N470">
            <v>0</v>
          </cell>
          <cell r="O470">
            <v>-3.0008941394044086E-5</v>
          </cell>
          <cell r="P470">
            <v>-1.9998726202175021E-5</v>
          </cell>
          <cell r="Q470">
            <v>-5.0001156068901764E-4</v>
          </cell>
          <cell r="R470">
            <v>0</v>
          </cell>
          <cell r="S470">
            <v>0</v>
          </cell>
          <cell r="T470">
            <v>-1154.9099600453628</v>
          </cell>
          <cell r="U470">
            <v>6.1907035706099123E-4</v>
          </cell>
        </row>
        <row r="471">
          <cell r="B471">
            <v>-1.000252814264968E-5</v>
          </cell>
          <cell r="C471">
            <v>-1.0002506314776838E-5</v>
          </cell>
          <cell r="D471">
            <v>-1.5003774751676247E-4</v>
          </cell>
          <cell r="E471">
            <v>0</v>
          </cell>
          <cell r="F471">
            <v>0</v>
          </cell>
          <cell r="G471">
            <v>1.0002511771745048E-5</v>
          </cell>
          <cell r="H471">
            <v>0</v>
          </cell>
          <cell r="I471">
            <v>0</v>
          </cell>
          <cell r="J471">
            <v>3.0007544410182163E-5</v>
          </cell>
          <cell r="K471">
            <v>-4.0010054362937808E-5</v>
          </cell>
          <cell r="L471">
            <v>5.0012573410640471E-5</v>
          </cell>
          <cell r="M471">
            <v>-4.0010058000916615E-5</v>
          </cell>
          <cell r="N471">
            <v>0</v>
          </cell>
          <cell r="O471">
            <v>4.0010058000916615E-5</v>
          </cell>
          <cell r="P471">
            <v>-1.0002513590734452E-5</v>
          </cell>
          <cell r="Q471">
            <v>-2.0005065380246378E-5</v>
          </cell>
          <cell r="R471">
            <v>0</v>
          </cell>
          <cell r="S471">
            <v>-2.9811411877744831E-5</v>
          </cell>
          <cell r="T471">
            <v>-1043.0499901942385</v>
          </cell>
          <cell r="U471">
            <v>3.3871260529849678E-4</v>
          </cell>
        </row>
        <row r="472">
          <cell r="B472">
            <v>9.9885146482847631E-6</v>
          </cell>
          <cell r="C472">
            <v>-4.0171158616431057E-5</v>
          </cell>
          <cell r="D472">
            <v>-2.9922077374067158E-5</v>
          </cell>
          <cell r="E472">
            <v>0</v>
          </cell>
          <cell r="F472">
            <v>4.9942525947699323E-5</v>
          </cell>
          <cell r="G472">
            <v>-1.9977008378191385E-5</v>
          </cell>
          <cell r="H472">
            <v>-4.994252958567813E-5</v>
          </cell>
          <cell r="I472">
            <v>-3.0008946851012297E-5</v>
          </cell>
          <cell r="J472">
            <v>-1.9977014744654298E-5</v>
          </cell>
          <cell r="K472">
            <v>4.9942531404667534E-5</v>
          </cell>
          <cell r="L472">
            <v>-6.9919544330332428E-5</v>
          </cell>
          <cell r="M472">
            <v>-3.9997448766371235E-5</v>
          </cell>
          <cell r="N472">
            <v>9.9885073723271489E-6</v>
          </cell>
          <cell r="O472">
            <v>2.998723357450217E-5</v>
          </cell>
          <cell r="P472">
            <v>4.9942525947699323E-5</v>
          </cell>
          <cell r="Q472">
            <v>-3.799757978413254E-4</v>
          </cell>
          <cell r="R472">
            <v>0</v>
          </cell>
          <cell r="S472">
            <v>-15590.881579492307</v>
          </cell>
          <cell r="T472">
            <v>16473.285444483841</v>
          </cell>
          <cell r="U472">
            <v>2.3060429521137848E-4</v>
          </cell>
        </row>
        <row r="473">
          <cell r="B473">
            <v>5.0012575229629874E-5</v>
          </cell>
          <cell r="C473">
            <v>-1.1998810805380344E-4</v>
          </cell>
          <cell r="D473">
            <v>-7.0900169703236315E-4</v>
          </cell>
          <cell r="E473">
            <v>0</v>
          </cell>
          <cell r="F473">
            <v>5.0012575229629874E-5</v>
          </cell>
          <cell r="G473">
            <v>-5.001256795367226E-5</v>
          </cell>
          <cell r="H473">
            <v>4.5998959103599191E-4</v>
          </cell>
          <cell r="I473">
            <v>5.0012575229629874E-5</v>
          </cell>
          <cell r="J473">
            <v>5.0012582505587488E-5</v>
          </cell>
          <cell r="K473">
            <v>-2.9839436535894492E-5</v>
          </cell>
          <cell r="L473">
            <v>2.9839458875358105E-5</v>
          </cell>
          <cell r="M473">
            <v>-1.7987715546041727E-4</v>
          </cell>
          <cell r="N473">
            <v>-1.0086572729051113E-5</v>
          </cell>
          <cell r="O473">
            <v>-4.0010054362937808E-5</v>
          </cell>
          <cell r="P473">
            <v>0</v>
          </cell>
          <cell r="Q473">
            <v>5.3929516070638783E-4</v>
          </cell>
          <cell r="R473">
            <v>75.789382374015986</v>
          </cell>
          <cell r="S473">
            <v>-28491.094520667102</v>
          </cell>
          <cell r="T473">
            <v>34225.142729979547</v>
          </cell>
          <cell r="U473">
            <v>-5.1231366887805052E-4</v>
          </cell>
        </row>
        <row r="474">
          <cell r="B474">
            <v>1.3028486864641309E-4</v>
          </cell>
          <cell r="C474">
            <v>-1.8022744916379452E-4</v>
          </cell>
          <cell r="D474">
            <v>-2.9097038350300863E-5</v>
          </cell>
          <cell r="E474">
            <v>0</v>
          </cell>
          <cell r="F474">
            <v>1.9977029296569526E-5</v>
          </cell>
          <cell r="G474">
            <v>1.60033225256484E-4</v>
          </cell>
          <cell r="H474">
            <v>1.3050204142928123E-4</v>
          </cell>
          <cell r="I474">
            <v>3.9954000385478139E-5</v>
          </cell>
          <cell r="J474">
            <v>3.9954022213350981E-5</v>
          </cell>
          <cell r="K474">
            <v>-7.73070496506989E-12</v>
          </cell>
          <cell r="L474">
            <v>-6.0148158809170127E-5</v>
          </cell>
          <cell r="M474">
            <v>3.9085454773157835E-4</v>
          </cell>
          <cell r="N474">
            <v>4.0019163861870766E-4</v>
          </cell>
          <cell r="O474">
            <v>0</v>
          </cell>
          <cell r="P474">
            <v>3.9954029489308596E-5</v>
          </cell>
          <cell r="Q474">
            <v>-7.6086354965809733E-4</v>
          </cell>
          <cell r="R474">
            <v>1205.8002369565929</v>
          </cell>
          <cell r="S474">
            <v>-110766.17736605083</v>
          </cell>
          <cell r="T474">
            <v>111012.90374404221</v>
          </cell>
          <cell r="U474">
            <v>1.7957573436433449E-4</v>
          </cell>
        </row>
        <row r="475">
          <cell r="B475">
            <v>-3.9926008321344852E-4</v>
          </cell>
          <cell r="C475">
            <v>1.0927114635705948E-4</v>
          </cell>
          <cell r="D475">
            <v>2.78998715657508E-3</v>
          </cell>
          <cell r="E475">
            <v>-2.0005034457426518E-5</v>
          </cell>
          <cell r="F475">
            <v>5.0054630264639854E-5</v>
          </cell>
          <cell r="G475">
            <v>0</v>
          </cell>
          <cell r="H475">
            <v>-5.2008870989084244E-4</v>
          </cell>
          <cell r="I475">
            <v>-1.9963015802204609E-5</v>
          </cell>
          <cell r="J475">
            <v>-1.0086572729051113E-5</v>
          </cell>
          <cell r="K475">
            <v>6.00991543251439E-5</v>
          </cell>
          <cell r="L475">
            <v>4.9802358262240887E-5</v>
          </cell>
          <cell r="M475">
            <v>2.3955601500347257E-4</v>
          </cell>
          <cell r="N475">
            <v>-1.6012426931411028E-4</v>
          </cell>
          <cell r="O475">
            <v>9.8764430731534958E-6</v>
          </cell>
          <cell r="P475">
            <v>-1.70000726939179E-4</v>
          </cell>
          <cell r="Q475">
            <v>5.0222675781697035E-5</v>
          </cell>
          <cell r="R475">
            <v>1604.3418102127398</v>
          </cell>
          <cell r="S475">
            <v>-111414.52419307106</v>
          </cell>
          <cell r="T475">
            <v>117592.18900879304</v>
          </cell>
          <cell r="U475">
            <v>-2.6491957833059132E-3</v>
          </cell>
        </row>
        <row r="476">
          <cell r="B476">
            <v>2.1996427676640451E-4</v>
          </cell>
          <cell r="C476">
            <v>-6.6076133225578815E-4</v>
          </cell>
          <cell r="D476">
            <v>5.94966986682266E-5</v>
          </cell>
          <cell r="E476">
            <v>4.9985950681730174E-5</v>
          </cell>
          <cell r="F476">
            <v>-8.9939967438112944E-5</v>
          </cell>
          <cell r="G476">
            <v>1.3006771951040719E-4</v>
          </cell>
          <cell r="H476">
            <v>-8.0125202657654881E-5</v>
          </cell>
          <cell r="I476">
            <v>0</v>
          </cell>
          <cell r="J476">
            <v>3.0182651244103909E-5</v>
          </cell>
          <cell r="K476">
            <v>2.9965517148866638E-4</v>
          </cell>
          <cell r="L476">
            <v>-3.1984932866180316E-4</v>
          </cell>
          <cell r="M476">
            <v>-2.0194158423691988E-5</v>
          </cell>
          <cell r="N476">
            <v>-1.9977014744654298E-5</v>
          </cell>
          <cell r="O476">
            <v>0</v>
          </cell>
          <cell r="P476">
            <v>-2.9965514841023833E-5</v>
          </cell>
          <cell r="Q476">
            <v>5.0094530161004514E-4</v>
          </cell>
          <cell r="R476">
            <v>266.98904610893987</v>
          </cell>
          <cell r="S476">
            <v>-86884.457387187373</v>
          </cell>
          <cell r="T476">
            <v>96009.183958587542</v>
          </cell>
          <cell r="U476">
            <v>-1.793587434804067E-4</v>
          </cell>
        </row>
        <row r="477">
          <cell r="B477">
            <v>-4.099630459677428E-4</v>
          </cell>
          <cell r="C477">
            <v>1.0987353743985295E-4</v>
          </cell>
          <cell r="D477">
            <v>-3.9085414755390957E-5</v>
          </cell>
          <cell r="E477">
            <v>0</v>
          </cell>
          <cell r="F477">
            <v>3.9954022213350981E-5</v>
          </cell>
          <cell r="G477">
            <v>-3.9954025851329789E-5</v>
          </cell>
          <cell r="H477">
            <v>4.798825248144567E-4</v>
          </cell>
          <cell r="I477">
            <v>1.9977014744654298E-5</v>
          </cell>
          <cell r="J477">
            <v>9.9885073723271489E-6</v>
          </cell>
          <cell r="K477">
            <v>-5.0159668717242312E-5</v>
          </cell>
          <cell r="L477">
            <v>4.0171162254409865E-5</v>
          </cell>
          <cell r="M477">
            <v>-3.0008945032022893E-5</v>
          </cell>
          <cell r="N477">
            <v>0</v>
          </cell>
          <cell r="O477">
            <v>0</v>
          </cell>
          <cell r="P477">
            <v>1.9977007468696684E-5</v>
          </cell>
          <cell r="Q477">
            <v>4.9985941586783156E-5</v>
          </cell>
          <cell r="R477">
            <v>31.48074847573298</v>
          </cell>
          <cell r="S477">
            <v>-52289.713614127933</v>
          </cell>
          <cell r="T477">
            <v>55044.133444742707</v>
          </cell>
          <cell r="U477">
            <v>-8.3990288840141147E-4</v>
          </cell>
        </row>
        <row r="478">
          <cell r="B478">
            <v>1.3995113840792328E-4</v>
          </cell>
          <cell r="C478">
            <v>-2.1980313613312319E-4</v>
          </cell>
          <cell r="D478">
            <v>5.9889029216719791E-5</v>
          </cell>
          <cell r="E478">
            <v>-4.0010059819906019E-5</v>
          </cell>
          <cell r="F478">
            <v>3.0133614927763119E-5</v>
          </cell>
          <cell r="G478">
            <v>1.9963014437962556E-5</v>
          </cell>
          <cell r="H478">
            <v>4.6986604138510302E-4</v>
          </cell>
          <cell r="I478">
            <v>0</v>
          </cell>
          <cell r="J478">
            <v>-9.8764357971958816E-6</v>
          </cell>
          <cell r="K478">
            <v>-1.0086562269862043E-5</v>
          </cell>
          <cell r="L478">
            <v>1.9962999431299977E-5</v>
          </cell>
          <cell r="M478">
            <v>0</v>
          </cell>
          <cell r="N478">
            <v>0</v>
          </cell>
          <cell r="O478">
            <v>0</v>
          </cell>
          <cell r="P478">
            <v>2.0005027181468904E-5</v>
          </cell>
          <cell r="Q478">
            <v>-7.989404366526287E-5</v>
          </cell>
          <cell r="R478">
            <v>5.7010087460421346</v>
          </cell>
          <cell r="S478">
            <v>-56823.734178272971</v>
          </cell>
          <cell r="T478">
            <v>58270.699276212559</v>
          </cell>
          <cell r="U478">
            <v>-2.7128666260978207E-4</v>
          </cell>
        </row>
        <row r="479">
          <cell r="B479">
            <v>-11337.778970049447</v>
          </cell>
          <cell r="C479">
            <v>-222.68315981632622</v>
          </cell>
          <cell r="D479">
            <v>-5.6999625212483807E-4</v>
          </cell>
          <cell r="E479">
            <v>0</v>
          </cell>
          <cell r="F479">
            <v>-21.945980022996082</v>
          </cell>
          <cell r="G479">
            <v>-3.0182656246324768E-5</v>
          </cell>
          <cell r="H479">
            <v>4.6033981925575063E-4</v>
          </cell>
          <cell r="I479">
            <v>0</v>
          </cell>
          <cell r="J479">
            <v>-2.996551847900264E-5</v>
          </cell>
          <cell r="K479">
            <v>6.9919543420837726E-5</v>
          </cell>
          <cell r="L479">
            <v>-21.160079908057014</v>
          </cell>
          <cell r="M479">
            <v>-9.9885000963695347E-6</v>
          </cell>
          <cell r="N479">
            <v>23.199999999989814</v>
          </cell>
          <cell r="O479">
            <v>0</v>
          </cell>
          <cell r="P479">
            <v>9.9885000963695347E-6</v>
          </cell>
          <cell r="Q479">
            <v>-4.0996300958795473E-4</v>
          </cell>
          <cell r="R479">
            <v>0</v>
          </cell>
          <cell r="S479">
            <v>-37515.445468498583</v>
          </cell>
          <cell r="T479">
            <v>39206.011352025525</v>
          </cell>
          <cell r="U479">
            <v>7.7997184416744858E-4</v>
          </cell>
        </row>
        <row r="480">
          <cell r="B480">
            <v>694.56697016560065</v>
          </cell>
          <cell r="C480">
            <v>-62.927570270308934</v>
          </cell>
          <cell r="D480">
            <v>-3.9926002192203214E-4</v>
          </cell>
          <cell r="E480">
            <v>0</v>
          </cell>
          <cell r="F480">
            <v>1.9963001250289381E-5</v>
          </cell>
          <cell r="G480">
            <v>-5.0012572501145769E-5</v>
          </cell>
          <cell r="H480">
            <v>3.9926002500578761E-5</v>
          </cell>
          <cell r="I480">
            <v>-96.121400010793877</v>
          </cell>
          <cell r="J480">
            <v>9.8764357971958816E-6</v>
          </cell>
          <cell r="K480">
            <v>-2.9839436592737911E-5</v>
          </cell>
          <cell r="L480">
            <v>-29.340010086612438</v>
          </cell>
          <cell r="M480">
            <v>-3.0049570341361687E-5</v>
          </cell>
          <cell r="N480">
            <v>0</v>
          </cell>
          <cell r="O480">
            <v>0</v>
          </cell>
          <cell r="P480">
            <v>4.0136139432433993E-5</v>
          </cell>
          <cell r="Q480">
            <v>-3.0007545137777925E-4</v>
          </cell>
          <cell r="R480">
            <v>0</v>
          </cell>
          <cell r="S480">
            <v>-22385.688169208297</v>
          </cell>
          <cell r="T480">
            <v>21131.862798616297</v>
          </cell>
          <cell r="U480">
            <v>6.999658598942915E-4</v>
          </cell>
        </row>
        <row r="481">
          <cell r="B481">
            <v>-15488.107969986464</v>
          </cell>
          <cell r="C481">
            <v>78.709289883554447</v>
          </cell>
          <cell r="D481">
            <v>-2.0978028510398872E-4</v>
          </cell>
          <cell r="E481">
            <v>0</v>
          </cell>
          <cell r="F481">
            <v>2.0194147509755567E-5</v>
          </cell>
          <cell r="G481">
            <v>-5.0159668717242312E-5</v>
          </cell>
          <cell r="H481">
            <v>6.9919537054374814E-5</v>
          </cell>
          <cell r="I481">
            <v>22.69401002433915</v>
          </cell>
          <cell r="J481">
            <v>4.994252958567813E-5</v>
          </cell>
          <cell r="K481">
            <v>-7.9908041698217858E-5</v>
          </cell>
          <cell r="L481">
            <v>-6.8399198747483752</v>
          </cell>
          <cell r="M481">
            <v>1.0010222467826679E-5</v>
          </cell>
          <cell r="N481">
            <v>0</v>
          </cell>
          <cell r="O481">
            <v>0</v>
          </cell>
          <cell r="P481">
            <v>-3.9954025851329789E-5</v>
          </cell>
          <cell r="Q481">
            <v>-3.7024784978711978E-4</v>
          </cell>
          <cell r="R481">
            <v>0</v>
          </cell>
          <cell r="S481">
            <v>-3.9954022213350981E-5</v>
          </cell>
          <cell r="T481">
            <v>-1177.6039800364924</v>
          </cell>
          <cell r="U481">
            <v>6.3991586648626253E-4</v>
          </cell>
        </row>
        <row r="482">
          <cell r="B482">
            <v>-9.9885000963695347E-6</v>
          </cell>
          <cell r="C482">
            <v>0</v>
          </cell>
          <cell r="D482">
            <v>3.9997454041440506E-4</v>
          </cell>
          <cell r="E482">
            <v>0</v>
          </cell>
          <cell r="F482">
            <v>5.0159669626737013E-5</v>
          </cell>
          <cell r="G482">
            <v>-7.0353823502955493E-5</v>
          </cell>
          <cell r="H482">
            <v>6.0148151533212513E-5</v>
          </cell>
          <cell r="I482">
            <v>0</v>
          </cell>
          <cell r="J482">
            <v>-2.996551847900264E-5</v>
          </cell>
          <cell r="K482">
            <v>7.9908042152965209E-5</v>
          </cell>
          <cell r="L482">
            <v>-3.9954025851329789E-5</v>
          </cell>
          <cell r="M482">
            <v>1.0010222467826679E-5</v>
          </cell>
          <cell r="N482">
            <v>0</v>
          </cell>
          <cell r="O482">
            <v>415.1682253914405</v>
          </cell>
          <cell r="P482">
            <v>-3.9954018575372174E-5</v>
          </cell>
          <cell r="Q482">
            <v>-1.8001025819103234E-4</v>
          </cell>
          <cell r="R482">
            <v>0</v>
          </cell>
          <cell r="S482">
            <v>-4.0171162254409865E-5</v>
          </cell>
          <cell r="T482">
            <v>-1017.762881504801</v>
          </cell>
          <cell r="U482">
            <v>1.9492784922476858E-3</v>
          </cell>
        </row>
        <row r="483">
          <cell r="B483">
            <v>2.000501990551129E-5</v>
          </cell>
          <cell r="C483">
            <v>-5.0012582505587488E-5</v>
          </cell>
          <cell r="D483">
            <v>2.0985668379580602E-4</v>
          </cell>
          <cell r="E483">
            <v>0</v>
          </cell>
          <cell r="F483">
            <v>-4.0010061638895422E-5</v>
          </cell>
          <cell r="G483">
            <v>4.0010061638895422E-5</v>
          </cell>
          <cell r="H483">
            <v>2.0005023543490097E-5</v>
          </cell>
          <cell r="I483">
            <v>0</v>
          </cell>
          <cell r="J483">
            <v>0</v>
          </cell>
          <cell r="K483">
            <v>1.0002511771745048E-5</v>
          </cell>
          <cell r="L483">
            <v>-4.0010047086980194E-5</v>
          </cell>
          <cell r="M483">
            <v>-1.0002513590734452E-5</v>
          </cell>
          <cell r="N483">
            <v>0</v>
          </cell>
          <cell r="O483">
            <v>272.55390210112455</v>
          </cell>
          <cell r="P483">
            <v>5.0012575229629874E-5</v>
          </cell>
          <cell r="Q483">
            <v>-2.700679178815335E-4</v>
          </cell>
          <cell r="R483">
            <v>0</v>
          </cell>
          <cell r="S483">
            <v>2.0005030819447711E-5</v>
          </cell>
          <cell r="T483">
            <v>-890.36150135605567</v>
          </cell>
          <cell r="U483">
            <v>4.4030673598172143E-4</v>
          </cell>
        </row>
        <row r="484">
          <cell r="B484">
            <v>2.996549301315099E-5</v>
          </cell>
          <cell r="C484">
            <v>3.0008945032022893E-4</v>
          </cell>
          <cell r="D484">
            <v>-2.5016863128257683E-4</v>
          </cell>
          <cell r="E484">
            <v>0</v>
          </cell>
          <cell r="F484">
            <v>-3.9954022213350981E-5</v>
          </cell>
          <cell r="G484">
            <v>9.9885128292953596E-6</v>
          </cell>
          <cell r="H484">
            <v>3.9954007661435753E-5</v>
          </cell>
          <cell r="I484">
            <v>1.0010222467826679E-5</v>
          </cell>
          <cell r="J484">
            <v>2.9965507565066218E-5</v>
          </cell>
          <cell r="K484">
            <v>-4.0171162254409865E-5</v>
          </cell>
          <cell r="L484">
            <v>1.0205651051364839E-5</v>
          </cell>
          <cell r="M484">
            <v>-3.9954014937393367E-5</v>
          </cell>
          <cell r="N484">
            <v>-3.9954029489308596E-5</v>
          </cell>
          <cell r="O484">
            <v>53.680586552713066</v>
          </cell>
          <cell r="P484">
            <v>1.9977000192739069E-5</v>
          </cell>
          <cell r="Q484">
            <v>7.990804806468077E-5</v>
          </cell>
          <cell r="R484">
            <v>0</v>
          </cell>
          <cell r="S484">
            <v>-11862.498557454652</v>
          </cell>
          <cell r="T484">
            <v>16697.160296934326</v>
          </cell>
          <cell r="U484">
            <v>2.3709671913820785E-3</v>
          </cell>
        </row>
        <row r="485">
          <cell r="B485">
            <v>4.9991559353657067E-4</v>
          </cell>
          <cell r="C485">
            <v>-7.4997845513280481E-4</v>
          </cell>
          <cell r="D485">
            <v>-2.143392339348793E-5</v>
          </cell>
          <cell r="E485">
            <v>0</v>
          </cell>
          <cell r="F485">
            <v>5.0012589781545103E-5</v>
          </cell>
          <cell r="G485">
            <v>-1.2986459842068143E-4</v>
          </cell>
          <cell r="H485">
            <v>2.2064370568841696E-4</v>
          </cell>
          <cell r="I485">
            <v>-1.0086572729051113E-5</v>
          </cell>
          <cell r="J485">
            <v>4.0136161260306835E-5</v>
          </cell>
          <cell r="K485">
            <v>-6.009916978655383E-5</v>
          </cell>
          <cell r="L485">
            <v>9.8764430731534958E-6</v>
          </cell>
          <cell r="M485">
            <v>1.9963001250289381E-4</v>
          </cell>
          <cell r="N485">
            <v>5.0012589781545103E-5</v>
          </cell>
          <cell r="O485">
            <v>-1071.2847367916838</v>
          </cell>
          <cell r="P485">
            <v>1.9963001250289381E-5</v>
          </cell>
          <cell r="Q485">
            <v>-5.1126299513271078E-4</v>
          </cell>
          <cell r="R485">
            <v>75.789402379044986</v>
          </cell>
          <cell r="S485">
            <v>-37402.407360723199</v>
          </cell>
          <cell r="T485">
            <v>33584.027111819705</v>
          </cell>
          <cell r="U485">
            <v>-1.7273159755859524E-5</v>
          </cell>
        </row>
        <row r="486">
          <cell r="B486">
            <v>-4.1039724601432681E-4</v>
          </cell>
          <cell r="C486">
            <v>1.6937032341957092E-4</v>
          </cell>
          <cell r="D486">
            <v>2.681696591025684E-3</v>
          </cell>
          <cell r="E486">
            <v>9.9885073723271489E-6</v>
          </cell>
          <cell r="F486">
            <v>1.300677249673754E-4</v>
          </cell>
          <cell r="G486">
            <v>0</v>
          </cell>
          <cell r="H486">
            <v>-8.1428035628050566E-5</v>
          </cell>
          <cell r="I486">
            <v>0</v>
          </cell>
          <cell r="J486">
            <v>1.7002178356051445E-4</v>
          </cell>
          <cell r="K486">
            <v>-2.5014693846969749E-4</v>
          </cell>
          <cell r="L486">
            <v>-3.1941503402777016E-4</v>
          </cell>
          <cell r="M486">
            <v>4.9073959235101938E-4</v>
          </cell>
          <cell r="N486">
            <v>-2.1931284572929144E-4</v>
          </cell>
          <cell r="O486">
            <v>-4448.2627822523355</v>
          </cell>
          <cell r="P486">
            <v>-2.8011242102365941E-4</v>
          </cell>
          <cell r="Q486">
            <v>1.3853603741154075E-4</v>
          </cell>
          <cell r="R486">
            <v>1205.8001969591423</v>
          </cell>
          <cell r="S486">
            <v>-127592.83635612478</v>
          </cell>
          <cell r="T486">
            <v>111102.50779353268</v>
          </cell>
          <cell r="U486">
            <v>1.7597575824765954E-3</v>
          </cell>
        </row>
        <row r="487">
          <cell r="B487">
            <v>4.4969283044338226E-4</v>
          </cell>
          <cell r="C487">
            <v>-5.4299368057399988E-3</v>
          </cell>
          <cell r="D487">
            <v>9.2523257990251295E-3</v>
          </cell>
          <cell r="E487">
            <v>1.9963001250289381E-5</v>
          </cell>
          <cell r="F487">
            <v>1.8008728511631489E-4</v>
          </cell>
          <cell r="G487">
            <v>3.0007540772203356E-4</v>
          </cell>
          <cell r="H487">
            <v>-2.5846826611086726E-4</v>
          </cell>
          <cell r="I487">
            <v>-2.8998887864872813E-4</v>
          </cell>
          <cell r="J487">
            <v>-9.035883704200387E-5</v>
          </cell>
          <cell r="K487">
            <v>-3.0049569704715395E-4</v>
          </cell>
          <cell r="L487">
            <v>2.8998870402574539E-4</v>
          </cell>
          <cell r="M487">
            <v>-3.4042180050164461E-4</v>
          </cell>
          <cell r="N487">
            <v>-3.7824641913175583E-4</v>
          </cell>
          <cell r="O487">
            <v>-17625.445437276969</v>
          </cell>
          <cell r="P487">
            <v>3.6984094185754657E-4</v>
          </cell>
          <cell r="Q487">
            <v>3.883329191012308E-3</v>
          </cell>
          <cell r="R487">
            <v>1604.3417902497167</v>
          </cell>
          <cell r="S487">
            <v>-95401.931832861155</v>
          </cell>
          <cell r="T487">
            <v>117652.1548844402</v>
          </cell>
          <cell r="U487">
            <v>-5.0170175090897828E-3</v>
          </cell>
        </row>
        <row r="488">
          <cell r="B488">
            <v>-3.1919789034873247E-4</v>
          </cell>
          <cell r="C488">
            <v>3.8803172647021711E-3</v>
          </cell>
          <cell r="D488">
            <v>-3.3913147053681314E-3</v>
          </cell>
          <cell r="E488">
            <v>-1.9977000192739069E-5</v>
          </cell>
          <cell r="F488">
            <v>1.9998729112558067E-4</v>
          </cell>
          <cell r="G488">
            <v>-1.9998724019387737E-4</v>
          </cell>
          <cell r="H488">
            <v>-4.9508264055475593E-5</v>
          </cell>
          <cell r="I488">
            <v>-1.9977014744654298E-5</v>
          </cell>
          <cell r="J488">
            <v>2.1062721498310566E-4</v>
          </cell>
          <cell r="K488">
            <v>-3.0399787647183985E-5</v>
          </cell>
          <cell r="L488">
            <v>-3.1051223049871624E-4</v>
          </cell>
          <cell r="M488">
            <v>-3.6045466549694538E-4</v>
          </cell>
          <cell r="N488">
            <v>-3.8998597301542759E-4</v>
          </cell>
          <cell r="O488">
            <v>729.45780081488192</v>
          </cell>
          <cell r="P488">
            <v>-1.1986205936409533E-4</v>
          </cell>
          <cell r="Q488">
            <v>1.2915570987388492E-3</v>
          </cell>
          <cell r="R488">
            <v>266.98903612044523</v>
          </cell>
          <cell r="S488">
            <v>-80769.39051720922</v>
          </cell>
          <cell r="T488">
            <v>95982.750824461764</v>
          </cell>
          <cell r="U488">
            <v>2.1088775829412043E-3</v>
          </cell>
        </row>
        <row r="489">
          <cell r="B489">
            <v>3.697918145917356E-4</v>
          </cell>
          <cell r="C489">
            <v>-5.0876235764008015E-4</v>
          </cell>
          <cell r="D489">
            <v>-6.5138084028149024E-4</v>
          </cell>
          <cell r="E489">
            <v>-2.9965514841023833E-5</v>
          </cell>
          <cell r="F489">
            <v>9.9885073723271489E-6</v>
          </cell>
          <cell r="G489">
            <v>5.9931036958005279E-5</v>
          </cell>
          <cell r="H489">
            <v>3.7999745109118521E-4</v>
          </cell>
          <cell r="I489">
            <v>-3.9997452404350042E-5</v>
          </cell>
          <cell r="J489">
            <v>3.9954000385478139E-5</v>
          </cell>
          <cell r="K489">
            <v>-4.994253959011985E-5</v>
          </cell>
          <cell r="L489">
            <v>-8.9896537247113883E-5</v>
          </cell>
          <cell r="M489">
            <v>9.9884928204119205E-6</v>
          </cell>
          <cell r="N489">
            <v>0</v>
          </cell>
          <cell r="O489">
            <v>2162.9733370816393</v>
          </cell>
          <cell r="P489">
            <v>-1.9977007468696684E-5</v>
          </cell>
          <cell r="Q489">
            <v>2.0020437659695745E-4</v>
          </cell>
          <cell r="R489">
            <v>31.48074847573298</v>
          </cell>
          <cell r="S489">
            <v>-35973.533984333568</v>
          </cell>
          <cell r="T489">
            <v>55838.382325105078</v>
          </cell>
          <cell r="U489">
            <v>-1.7783881994546391E-3</v>
          </cell>
        </row>
        <row r="490">
          <cell r="B490">
            <v>-3.5996445512864739E-4</v>
          </cell>
          <cell r="C490">
            <v>7.6006505696568638E-4</v>
          </cell>
          <cell r="D490">
            <v>-1.5176081979006995E-4</v>
          </cell>
          <cell r="E490">
            <v>3.9989041397348046E-5</v>
          </cell>
          <cell r="F490">
            <v>-7.0038608100730926E-5</v>
          </cell>
          <cell r="G490">
            <v>-8.0062154665938579E-5</v>
          </cell>
          <cell r="H490">
            <v>1.4016126078786328E-4</v>
          </cell>
          <cell r="I490">
            <v>2.0005027181468904E-5</v>
          </cell>
          <cell r="J490">
            <v>3.0049566703382879E-5</v>
          </cell>
          <cell r="K490">
            <v>-1.0086570000567008E-5</v>
          </cell>
          <cell r="L490">
            <v>-2.6014944523922168E-4</v>
          </cell>
          <cell r="M490">
            <v>3.0049566703382879E-5</v>
          </cell>
          <cell r="N490">
            <v>0</v>
          </cell>
          <cell r="O490">
            <v>664.19649028461572</v>
          </cell>
          <cell r="P490">
            <v>5.001256795367226E-5</v>
          </cell>
          <cell r="Q490">
            <v>-1.4037136133993044E-4</v>
          </cell>
          <cell r="R490">
            <v>5.7010087460403156</v>
          </cell>
          <cell r="S490">
            <v>-57765.663478290575</v>
          </cell>
          <cell r="T490">
            <v>57732.722866038326</v>
          </cell>
          <cell r="U490">
            <v>-3.9883977296994999E-4</v>
          </cell>
        </row>
        <row r="491">
          <cell r="B491">
            <v>-1.9998724746983498E-4</v>
          </cell>
          <cell r="C491">
            <v>-1.8999875464942306E-4</v>
          </cell>
          <cell r="D491">
            <v>8.1988256715703756E-4</v>
          </cell>
          <cell r="E491">
            <v>0</v>
          </cell>
          <cell r="F491">
            <v>-9.988511010305956E-6</v>
          </cell>
          <cell r="G491">
            <v>3.9954009480425157E-5</v>
          </cell>
          <cell r="H491">
            <v>-3.5003197262994945E-4</v>
          </cell>
          <cell r="I491">
            <v>3.9997448766371235E-5</v>
          </cell>
          <cell r="J491">
            <v>-9.9885000963695347E-6</v>
          </cell>
          <cell r="K491">
            <v>-2.9965526323394442E-5</v>
          </cell>
          <cell r="L491">
            <v>-3.4004345798166469E-4</v>
          </cell>
          <cell r="M491">
            <v>-3.9954022213350981E-5</v>
          </cell>
          <cell r="N491">
            <v>0</v>
          </cell>
          <cell r="O491">
            <v>332.12968344795081</v>
          </cell>
          <cell r="P491">
            <v>-1.9977014744654298E-5</v>
          </cell>
          <cell r="Q491">
            <v>6.0973306972300634E-4</v>
          </cell>
          <cell r="R491">
            <v>0</v>
          </cell>
          <cell r="S491">
            <v>-34416.715897671915</v>
          </cell>
          <cell r="T491">
            <v>39203.473646841529</v>
          </cell>
          <cell r="U491">
            <v>5.1245426220702939E-5</v>
          </cell>
        </row>
        <row r="492">
          <cell r="B492">
            <v>0</v>
          </cell>
          <cell r="C492">
            <v>-3.8013757148291916E-4</v>
          </cell>
          <cell r="D492">
            <v>2.9713321055169217E-5</v>
          </cell>
          <cell r="E492">
            <v>0</v>
          </cell>
          <cell r="F492">
            <v>1.0086572729051113E-5</v>
          </cell>
          <cell r="G492">
            <v>-2.0173132725176401E-5</v>
          </cell>
          <cell r="H492">
            <v>-2.9839437047485262E-5</v>
          </cell>
          <cell r="I492">
            <v>1.000252268568147E-5</v>
          </cell>
          <cell r="J492">
            <v>-2.0173145458102226E-5</v>
          </cell>
          <cell r="K492">
            <v>6.00991543251439E-5</v>
          </cell>
          <cell r="L492">
            <v>0</v>
          </cell>
          <cell r="M492">
            <v>1.9963004888268188E-5</v>
          </cell>
          <cell r="N492">
            <v>2.0005029000458308E-5</v>
          </cell>
          <cell r="O492">
            <v>-491.11048647481221</v>
          </cell>
          <cell r="P492">
            <v>5.001256795367226E-5</v>
          </cell>
          <cell r="Q492">
            <v>2.4876004681573249E-4</v>
          </cell>
          <cell r="R492">
            <v>0</v>
          </cell>
          <cell r="S492">
            <v>-21143.688219242351</v>
          </cell>
          <cell r="T492">
            <v>21237.687877738892</v>
          </cell>
          <cell r="U492">
            <v>-2.9877258593842271E-3</v>
          </cell>
        </row>
        <row r="493">
          <cell r="B493">
            <v>-2.9965507565066218E-5</v>
          </cell>
          <cell r="C493">
            <v>-3.8998600211925805E-4</v>
          </cell>
          <cell r="D493">
            <v>5.1983658340759575E-4</v>
          </cell>
          <cell r="E493">
            <v>0</v>
          </cell>
          <cell r="F493">
            <v>-9.9885000963695347E-6</v>
          </cell>
          <cell r="G493">
            <v>-3.0182672162482049E-5</v>
          </cell>
          <cell r="H493">
            <v>-2.3994126240722835E-4</v>
          </cell>
          <cell r="I493">
            <v>0</v>
          </cell>
          <cell r="J493">
            <v>-2.996551847900264E-5</v>
          </cell>
          <cell r="K493">
            <v>5.9931029682047665E-5</v>
          </cell>
          <cell r="L493">
            <v>-1.9998724019387737E-4</v>
          </cell>
          <cell r="M493">
            <v>-1.9998726202175021E-5</v>
          </cell>
          <cell r="N493">
            <v>3.0008945032022893E-5</v>
          </cell>
          <cell r="O493">
            <v>-604.92138280486688</v>
          </cell>
          <cell r="P493">
            <v>2.9965514841023833E-5</v>
          </cell>
          <cell r="Q493">
            <v>5.1069491200905759E-4</v>
          </cell>
          <cell r="R493">
            <v>0</v>
          </cell>
          <cell r="S493">
            <v>52.000050159596867</v>
          </cell>
          <cell r="T493">
            <v>-994.95341600328175</v>
          </cell>
          <cell r="U493">
            <v>-1.3006771841901354E-3</v>
          </cell>
        </row>
        <row r="494">
          <cell r="B494">
            <v>-1.9977014744654298E-5</v>
          </cell>
          <cell r="C494">
            <v>2.4992977705551311E-4</v>
          </cell>
          <cell r="D494">
            <v>-2.6013537535618525E-4</v>
          </cell>
          <cell r="E494">
            <v>0</v>
          </cell>
          <cell r="F494">
            <v>4.9942522309720516E-5</v>
          </cell>
          <cell r="G494">
            <v>-3.9954017665877473E-5</v>
          </cell>
          <cell r="H494">
            <v>-9.9885073723271489E-6</v>
          </cell>
          <cell r="I494">
            <v>-1.085422628240849</v>
          </cell>
          <cell r="J494">
            <v>5.0159669626737013E-5</v>
          </cell>
          <cell r="K494">
            <v>-113.05261868792422</v>
          </cell>
          <cell r="L494">
            <v>-6.6608206342934864</v>
          </cell>
          <cell r="M494">
            <v>-31.063285691947385</v>
          </cell>
          <cell r="N494">
            <v>-1.0010220648837276E-5</v>
          </cell>
          <cell r="O494">
            <v>-136.16672259301413</v>
          </cell>
          <cell r="P494">
            <v>0</v>
          </cell>
          <cell r="Q494">
            <v>5.917755224800203E-4</v>
          </cell>
          <cell r="R494">
            <v>-100.38404233415713</v>
          </cell>
          <cell r="S494">
            <v>3.9954020394361578E-5</v>
          </cell>
          <cell r="T494">
            <v>-731.84290170044551</v>
          </cell>
          <cell r="U494">
            <v>-7.1287532773567364E-4</v>
          </cell>
        </row>
        <row r="495">
          <cell r="B495">
            <v>0</v>
          </cell>
          <cell r="C495">
            <v>9.9534881883300841E-6</v>
          </cell>
          <cell r="D495">
            <v>-3.5020009636355098E-4</v>
          </cell>
          <cell r="E495">
            <v>0</v>
          </cell>
          <cell r="F495">
            <v>0</v>
          </cell>
          <cell r="G495">
            <v>-4.001706292910967E-5</v>
          </cell>
          <cell r="H495">
            <v>1.015661473502405E-5</v>
          </cell>
          <cell r="I495">
            <v>-3.0873834301055467</v>
          </cell>
          <cell r="J495">
            <v>-2.9860453651053831E-5</v>
          </cell>
          <cell r="K495">
            <v>-11.496601238786752</v>
          </cell>
          <cell r="L495">
            <v>0.82606110889173578</v>
          </cell>
          <cell r="M495">
            <v>-11.909741265521006</v>
          </cell>
          <cell r="N495">
            <v>0</v>
          </cell>
          <cell r="O495">
            <v>30.452591601177119</v>
          </cell>
          <cell r="P495">
            <v>-3.0063583835726604E-5</v>
          </cell>
          <cell r="Q495">
            <v>7.6066952897235751E-4</v>
          </cell>
          <cell r="R495">
            <v>-107.02864342218345</v>
          </cell>
          <cell r="S495">
            <v>-3.0063580197747797E-5</v>
          </cell>
          <cell r="T495">
            <v>-664.06146124252336</v>
          </cell>
          <cell r="U495">
            <v>-4.0199886279879138E-4</v>
          </cell>
        </row>
        <row r="496">
          <cell r="B496">
            <v>-2.9965536668896675E-5</v>
          </cell>
          <cell r="C496">
            <v>-9.0113680926151574E-5</v>
          </cell>
          <cell r="D496">
            <v>3.3200920279341517E-4</v>
          </cell>
          <cell r="E496">
            <v>0</v>
          </cell>
          <cell r="F496">
            <v>-9.9885146482847631E-6</v>
          </cell>
          <cell r="G496">
            <v>9.9885055533377454E-6</v>
          </cell>
          <cell r="H496">
            <v>-1.9977029296569526E-5</v>
          </cell>
          <cell r="I496">
            <v>-8.3568030845272006</v>
          </cell>
          <cell r="J496">
            <v>4.994252958567813E-5</v>
          </cell>
          <cell r="K496">
            <v>-43.52904968857456</v>
          </cell>
          <cell r="L496">
            <v>-3.8270771034367499</v>
          </cell>
          <cell r="M496">
            <v>4.3385892322839936</v>
          </cell>
          <cell r="N496">
            <v>76.999990011598129</v>
          </cell>
          <cell r="O496">
            <v>228.27668683831143</v>
          </cell>
          <cell r="P496">
            <v>2.9965514841023833E-5</v>
          </cell>
          <cell r="Q496">
            <v>3.9954018757271115E-4</v>
          </cell>
          <cell r="R496">
            <v>-186.92753246458687</v>
          </cell>
          <cell r="S496">
            <v>-4685.1796144932887</v>
          </cell>
          <cell r="T496">
            <v>15816.800317119194</v>
          </cell>
          <cell r="U496">
            <v>-2.1279804059304297E-5</v>
          </cell>
        </row>
        <row r="497">
          <cell r="B497">
            <v>1.0086572729051113E-5</v>
          </cell>
          <cell r="C497">
            <v>1.798771700123325E-4</v>
          </cell>
          <cell r="D497">
            <v>2.6056966817122884E-4</v>
          </cell>
          <cell r="E497">
            <v>0</v>
          </cell>
          <cell r="F497">
            <v>-3.0049566703382879E-5</v>
          </cell>
          <cell r="G497">
            <v>5.001256795367226E-5</v>
          </cell>
          <cell r="H497">
            <v>-4.9802431021817029E-5</v>
          </cell>
          <cell r="I497">
            <v>5.1934390207752585</v>
          </cell>
          <cell r="J497">
            <v>-9.8764430731534958E-6</v>
          </cell>
          <cell r="K497">
            <v>-31.981640559162315</v>
          </cell>
          <cell r="L497">
            <v>82.167677380915848</v>
          </cell>
          <cell r="M497">
            <v>21.965678360720631</v>
          </cell>
          <cell r="N497">
            <v>2257.9999699588734</v>
          </cell>
          <cell r="O497">
            <v>3368.4809856498978</v>
          </cell>
          <cell r="P497">
            <v>-2.0173138182144612E-5</v>
          </cell>
          <cell r="Q497">
            <v>140.62445544077218</v>
          </cell>
          <cell r="R497">
            <v>138.75919891166996</v>
          </cell>
          <cell r="S497">
            <v>-23082.489880814916</v>
          </cell>
          <cell r="T497">
            <v>33744.017121905825</v>
          </cell>
          <cell r="U497">
            <v>-5.3942117665428668E-4</v>
          </cell>
        </row>
        <row r="498">
          <cell r="B498">
            <v>-2.6990682817995548E-4</v>
          </cell>
          <cell r="C498">
            <v>0.88024808946647681</v>
          </cell>
          <cell r="D498">
            <v>2.9379261832218617E-5</v>
          </cell>
          <cell r="E498">
            <v>0</v>
          </cell>
          <cell r="F498">
            <v>9.9885073723271489E-6</v>
          </cell>
          <cell r="G498">
            <v>-1.9977011106675491E-5</v>
          </cell>
          <cell r="H498">
            <v>2.996549301315099E-5</v>
          </cell>
          <cell r="I498">
            <v>3.0530378504481632</v>
          </cell>
          <cell r="J498">
            <v>4.9942522309720516E-5</v>
          </cell>
          <cell r="K498">
            <v>-64.923267784052769</v>
          </cell>
          <cell r="L498">
            <v>117.65954573114141</v>
          </cell>
          <cell r="M498">
            <v>3.2959770932793617</v>
          </cell>
          <cell r="N498">
            <v>2619.9999999922948</v>
          </cell>
          <cell r="O498">
            <v>10399.622617473302</v>
          </cell>
          <cell r="P498">
            <v>0</v>
          </cell>
          <cell r="Q498">
            <v>84.825215353577732</v>
          </cell>
          <cell r="R498">
            <v>1178.3713604071636</v>
          </cell>
          <cell r="S498">
            <v>-120522.54479601691</v>
          </cell>
          <cell r="T498">
            <v>111542.69788342927</v>
          </cell>
          <cell r="U498">
            <v>-1.1052507397835143E-4</v>
          </cell>
        </row>
        <row r="499">
          <cell r="B499">
            <v>-1.9963044906035066E-5</v>
          </cell>
          <cell r="C499">
            <v>0.88030790847551543</v>
          </cell>
          <cell r="D499">
            <v>-2.1992924303049222E-4</v>
          </cell>
          <cell r="E499">
            <v>-2.0005029000458308E-5</v>
          </cell>
          <cell r="F499">
            <v>6.0141173889860511E-5</v>
          </cell>
          <cell r="G499">
            <v>-9.0148723757010885E-5</v>
          </cell>
          <cell r="H499">
            <v>5.0012582505587488E-5</v>
          </cell>
          <cell r="I499">
            <v>-5.8251765439345036</v>
          </cell>
          <cell r="J499">
            <v>0</v>
          </cell>
          <cell r="K499">
            <v>23.884457875254157</v>
          </cell>
          <cell r="L499">
            <v>-29.661286913873482</v>
          </cell>
          <cell r="M499">
            <v>7.2208500258711865</v>
          </cell>
          <cell r="N499">
            <v>-4432.9999999979336</v>
          </cell>
          <cell r="O499">
            <v>-8862.6509988776088</v>
          </cell>
          <cell r="P499">
            <v>-2.9986531444592401E-5</v>
          </cell>
          <cell r="Q499">
            <v>81.620131685325759</v>
          </cell>
          <cell r="R499">
            <v>1729.9761020200203</v>
          </cell>
          <cell r="S499">
            <v>-130666.30619283288</v>
          </cell>
          <cell r="T499">
            <v>116201.30482433634</v>
          </cell>
          <cell r="U499">
            <v>2.8032261616317555E-4</v>
          </cell>
        </row>
        <row r="500">
          <cell r="B500">
            <v>4.0171173168346286E-5</v>
          </cell>
          <cell r="C500">
            <v>1.7731009972339962</v>
          </cell>
          <cell r="D500">
            <v>-5.402478709584102E-4</v>
          </cell>
          <cell r="E500">
            <v>-3.9997449675865937E-5</v>
          </cell>
          <cell r="F500">
            <v>2.0020437659695745E-5</v>
          </cell>
          <cell r="G500">
            <v>9.9885128292953596E-6</v>
          </cell>
          <cell r="H500">
            <v>6.0148166085127741E-5</v>
          </cell>
          <cell r="I500">
            <v>-12.973367096383299</v>
          </cell>
          <cell r="J500">
            <v>2.9965507565066218E-5</v>
          </cell>
          <cell r="K500">
            <v>33.318476293114145</v>
          </cell>
          <cell r="L500">
            <v>-123.80958464870128</v>
          </cell>
          <cell r="M500">
            <v>0.30759403924457729</v>
          </cell>
          <cell r="N500">
            <v>0</v>
          </cell>
          <cell r="O500">
            <v>2862.3194115060614</v>
          </cell>
          <cell r="P500">
            <v>-3.9997448766371235E-5</v>
          </cell>
          <cell r="Q500">
            <v>187.37198058237027</v>
          </cell>
          <cell r="R500">
            <v>427.09840848819658</v>
          </cell>
          <cell r="S500">
            <v>-93603.859757267812</v>
          </cell>
          <cell r="T500">
            <v>95900.850934334347</v>
          </cell>
          <cell r="U500">
            <v>-3.3114068537543062E-4</v>
          </cell>
        </row>
        <row r="501">
          <cell r="B501">
            <v>0</v>
          </cell>
          <cell r="C501">
            <v>1.1872046129501541</v>
          </cell>
          <cell r="D501">
            <v>4.9985958685283549E-4</v>
          </cell>
          <cell r="E501">
            <v>-1.9998724383185618E-5</v>
          </cell>
          <cell r="F501">
            <v>1.0010226105805486E-5</v>
          </cell>
          <cell r="G501">
            <v>-2.9965511203045025E-5</v>
          </cell>
          <cell r="H501">
            <v>8.0125180829782039E-5</v>
          </cell>
          <cell r="I501">
            <v>3.6639921856040019</v>
          </cell>
          <cell r="J501">
            <v>-9.9885000963695347E-6</v>
          </cell>
          <cell r="K501">
            <v>-50.666272689401922</v>
          </cell>
          <cell r="L501">
            <v>-14.621109190742573</v>
          </cell>
          <cell r="M501">
            <v>-48.554235877614701</v>
          </cell>
          <cell r="N501">
            <v>0</v>
          </cell>
          <cell r="O501">
            <v>418.48007849749411</v>
          </cell>
          <cell r="P501">
            <v>0</v>
          </cell>
          <cell r="Q501">
            <v>180.98093181091056</v>
          </cell>
          <cell r="R501">
            <v>137.27169272936044</v>
          </cell>
          <cell r="S501">
            <v>-40145.086724277484</v>
          </cell>
          <cell r="T501">
            <v>55427.032205250667</v>
          </cell>
          <cell r="U501">
            <v>3.4112915091100149E-4</v>
          </cell>
        </row>
        <row r="502">
          <cell r="B502">
            <v>-1.9963001250289381E-5</v>
          </cell>
          <cell r="C502">
            <v>0.87944802845595405</v>
          </cell>
          <cell r="D502">
            <v>8.6009016740717925E-4</v>
          </cell>
          <cell r="E502">
            <v>0</v>
          </cell>
          <cell r="F502">
            <v>1.0086569091072306E-5</v>
          </cell>
          <cell r="G502">
            <v>0</v>
          </cell>
          <cell r="H502">
            <v>-4.0136139432433993E-5</v>
          </cell>
          <cell r="I502">
            <v>-12.073623671207315</v>
          </cell>
          <cell r="J502">
            <v>5.0012575229629874E-5</v>
          </cell>
          <cell r="K502">
            <v>28.464884493828322</v>
          </cell>
          <cell r="L502">
            <v>7.7294211049775186E-2</v>
          </cell>
          <cell r="M502">
            <v>-4.2995872201681777</v>
          </cell>
          <cell r="N502">
            <v>0</v>
          </cell>
          <cell r="O502">
            <v>-2692.2482597575654</v>
          </cell>
          <cell r="P502">
            <v>2.0005029000458308E-5</v>
          </cell>
          <cell r="Q502">
            <v>119.26668582492448</v>
          </cell>
          <cell r="R502">
            <v>43.120047204079128</v>
          </cell>
          <cell r="S502">
            <v>-55884.6970982208</v>
          </cell>
          <cell r="T502">
            <v>58230.202935799905</v>
          </cell>
          <cell r="U502">
            <v>-9.094723172893282E-4</v>
          </cell>
        </row>
        <row r="503">
          <cell r="B503">
            <v>2882.660050007602</v>
          </cell>
          <cell r="C503">
            <v>-870.04002996639611</v>
          </cell>
          <cell r="D503">
            <v>-3.5003198536287528E-4</v>
          </cell>
          <cell r="E503">
            <v>0</v>
          </cell>
          <cell r="F503">
            <v>-11.999950057466776</v>
          </cell>
          <cell r="G503">
            <v>-6.991953523538541E-5</v>
          </cell>
          <cell r="H503">
            <v>-1.9977014744654298E-5</v>
          </cell>
          <cell r="I503">
            <v>2.1497136443613272</v>
          </cell>
          <cell r="J503">
            <v>0</v>
          </cell>
          <cell r="K503">
            <v>-6.2198016010161155</v>
          </cell>
          <cell r="L503">
            <v>-12.671360735582539</v>
          </cell>
          <cell r="M503">
            <v>-8.2836321138238418</v>
          </cell>
          <cell r="N503">
            <v>0</v>
          </cell>
          <cell r="O503">
            <v>741.15704153478146</v>
          </cell>
          <cell r="P503">
            <v>4.9985956138698384E-5</v>
          </cell>
          <cell r="Q503">
            <v>-2.0020475858473219E-5</v>
          </cell>
          <cell r="R503">
            <v>-121.34154069031774</v>
          </cell>
          <cell r="S503">
            <v>-32125.323286381034</v>
          </cell>
          <cell r="T503">
            <v>39390.923326563046</v>
          </cell>
          <cell r="U503">
            <v>-8.9896610006690025E-5</v>
          </cell>
        </row>
        <row r="504">
          <cell r="B504">
            <v>-8052.2947438170668</v>
          </cell>
          <cell r="C504">
            <v>-267.59996007469454</v>
          </cell>
          <cell r="D504">
            <v>-3.7005103149567731E-4</v>
          </cell>
          <cell r="E504">
            <v>0</v>
          </cell>
          <cell r="F504">
            <v>0</v>
          </cell>
          <cell r="G504">
            <v>2.0005030819447711E-5</v>
          </cell>
          <cell r="H504">
            <v>3.0007598979864269E-5</v>
          </cell>
          <cell r="I504">
            <v>-2248.5844689040068</v>
          </cell>
          <cell r="J504">
            <v>-1.0086569091072306E-5</v>
          </cell>
          <cell r="K504">
            <v>-116.5548218609747</v>
          </cell>
          <cell r="L504">
            <v>-6.543114553700434</v>
          </cell>
          <cell r="M504">
            <v>9.987878706659103</v>
          </cell>
          <cell r="N504">
            <v>0</v>
          </cell>
          <cell r="O504">
            <v>218.17884732573293</v>
          </cell>
          <cell r="P504">
            <v>4.0010058000916615E-5</v>
          </cell>
          <cell r="Q504">
            <v>-1.0000413021771237E-4</v>
          </cell>
          <cell r="R504">
            <v>-173.32501026747195</v>
          </cell>
          <cell r="S504">
            <v>-22583.481629279624</v>
          </cell>
          <cell r="T504">
            <v>23903.462207928122</v>
          </cell>
          <cell r="U504">
            <v>-6.0309248510748148E-5</v>
          </cell>
        </row>
        <row r="505">
          <cell r="B505">
            <v>7893.0923750982765</v>
          </cell>
          <cell r="C505">
            <v>-332.02998979319455</v>
          </cell>
          <cell r="D505">
            <v>3.5980333996121772E-4</v>
          </cell>
          <cell r="E505">
            <v>0</v>
          </cell>
          <cell r="F505">
            <v>1.0010222467826679E-5</v>
          </cell>
          <cell r="G505">
            <v>-2.0020440842927201E-5</v>
          </cell>
          <cell r="H505">
            <v>1.0010218829847872E-5</v>
          </cell>
          <cell r="I505">
            <v>-1894.3934616150209</v>
          </cell>
          <cell r="J505">
            <v>2.9965511203045025E-5</v>
          </cell>
          <cell r="K505">
            <v>44.924069411421442</v>
          </cell>
          <cell r="L505">
            <v>-0.97685333855588397</v>
          </cell>
          <cell r="M505">
            <v>-20.075709051539889</v>
          </cell>
          <cell r="N505">
            <v>0</v>
          </cell>
          <cell r="O505">
            <v>347.81666353455512</v>
          </cell>
          <cell r="P505">
            <v>-3.0008948670001701E-5</v>
          </cell>
          <cell r="Q505">
            <v>7.0223530201474205E-5</v>
          </cell>
          <cell r="R505">
            <v>-282.2089023490953</v>
          </cell>
          <cell r="S505">
            <v>464.13223002309496</v>
          </cell>
          <cell r="T505">
            <v>726.15541412572929</v>
          </cell>
          <cell r="U505">
            <v>-5.1180230002501048E-4</v>
          </cell>
        </row>
        <row r="508">
          <cell r="B508">
            <v>-52.720409047624464</v>
          </cell>
          <cell r="C508">
            <v>-3.7634165194067872</v>
          </cell>
          <cell r="D508">
            <v>256.49405731146061</v>
          </cell>
          <cell r="E508">
            <v>7.2123949908305179E-7</v>
          </cell>
          <cell r="F508">
            <v>-7.6458728892666347E-2</v>
          </cell>
          <cell r="G508">
            <v>-4.8908859659503903E-6</v>
          </cell>
          <cell r="H508">
            <v>-256.49404739282085</v>
          </cell>
          <cell r="I508">
            <v>-9.5624948461293933</v>
          </cell>
          <cell r="J508">
            <v>2.4046805216081288E-5</v>
          </cell>
          <cell r="K508">
            <v>-0.69334441305187733</v>
          </cell>
          <cell r="L508">
            <v>-0.19327976473863057</v>
          </cell>
          <cell r="M508">
            <v>-0.1735716138484292</v>
          </cell>
          <cell r="N508">
            <v>1.2869398960236709</v>
          </cell>
          <cell r="O508">
            <v>-28.574644597025802</v>
          </cell>
          <cell r="P508">
            <v>2.9023688733326019E-6</v>
          </cell>
          <cell r="Q508">
            <v>1.789823080141578</v>
          </cell>
          <cell r="R508">
            <v>18.718886022462506</v>
          </cell>
          <cell r="S508">
            <v>-33035.964111248584</v>
          </cell>
          <cell r="T508">
            <v>34591.709418455866</v>
          </cell>
          <cell r="U508">
            <v>-1.0025360615737464E-4</v>
          </cell>
        </row>
      </sheetData>
      <sheetData sheetId="26">
        <row r="2">
          <cell r="B2">
            <v>2.3581378627568483E-8</v>
          </cell>
          <cell r="C2">
            <v>1.811713445931673E-9</v>
          </cell>
          <cell r="D2">
            <v>23188.083890289334</v>
          </cell>
          <cell r="E2">
            <v>21695.621582897224</v>
          </cell>
          <cell r="F2">
            <v>-12276.290165609122</v>
          </cell>
          <cell r="G2">
            <v>22234.933561433667</v>
          </cell>
          <cell r="H2">
            <v>-21221.002300045533</v>
          </cell>
          <cell r="I2">
            <v>-33621.346568971494</v>
          </cell>
          <cell r="J2">
            <v>0</v>
          </cell>
          <cell r="K2">
            <v>0</v>
          </cell>
          <cell r="L2">
            <v>4.3655745685100555E-11</v>
          </cell>
          <cell r="M2">
            <v>0</v>
          </cell>
          <cell r="N2">
            <v>0</v>
          </cell>
          <cell r="O2">
            <v>5.1995972171425819E-5</v>
          </cell>
          <cell r="P2">
            <v>0</v>
          </cell>
          <cell r="Q2">
            <v>-5.559957935474813E-5</v>
          </cell>
          <cell r="R2">
            <v>6.2503781919076573E-6</v>
          </cell>
          <cell r="S2">
            <v>5.0204107537865639E-10</v>
          </cell>
          <cell r="T2">
            <v>-9.0949470177292824E-11</v>
          </cell>
        </row>
        <row r="3">
          <cell r="B3">
            <v>-6.0827005654573441E-9</v>
          </cell>
          <cell r="C3">
            <v>4.4710759539157152E-9</v>
          </cell>
          <cell r="D3">
            <v>9948.3620839107352</v>
          </cell>
          <cell r="E3">
            <v>19220.954774358099</v>
          </cell>
          <cell r="F3">
            <v>-2313.3709249552376</v>
          </cell>
          <cell r="G3">
            <v>4873.9981258921071</v>
          </cell>
          <cell r="H3">
            <v>-11137.882544652768</v>
          </cell>
          <cell r="I3">
            <v>-20592.061514553323</v>
          </cell>
          <cell r="J3">
            <v>0</v>
          </cell>
          <cell r="K3">
            <v>0</v>
          </cell>
          <cell r="L3">
            <v>-7.2395778261125088E-10</v>
          </cell>
          <cell r="M3">
            <v>0</v>
          </cell>
          <cell r="N3">
            <v>0</v>
          </cell>
          <cell r="O3">
            <v>-1.5600508777424693E-4</v>
          </cell>
          <cell r="P3">
            <v>0</v>
          </cell>
          <cell r="Q3">
            <v>2.7794158086180687E-9</v>
          </cell>
          <cell r="R3">
            <v>3.1250455776898889E-5</v>
          </cell>
          <cell r="S3">
            <v>7.4214767664670944E-10</v>
          </cell>
          <cell r="T3">
            <v>-6.1118043959140778E-10</v>
          </cell>
        </row>
        <row r="4">
          <cell r="B4">
            <v>9.2404661700129509E-9</v>
          </cell>
          <cell r="C4">
            <v>3.485183697193861E-9</v>
          </cell>
          <cell r="D4">
            <v>21224.233897173111</v>
          </cell>
          <cell r="E4">
            <v>43671.470231384963</v>
          </cell>
          <cell r="F4">
            <v>-21291.023033545527</v>
          </cell>
          <cell r="G4">
            <v>8216.0718247338373</v>
          </cell>
          <cell r="H4">
            <v>6296.8740997218702</v>
          </cell>
          <cell r="I4">
            <v>-58117.62701946665</v>
          </cell>
          <cell r="J4">
            <v>0</v>
          </cell>
          <cell r="K4">
            <v>0</v>
          </cell>
          <cell r="L4">
            <v>-8.149072527885437E-10</v>
          </cell>
          <cell r="M4">
            <v>0</v>
          </cell>
          <cell r="N4">
            <v>0</v>
          </cell>
          <cell r="O4">
            <v>1.040019269566983E-4</v>
          </cell>
          <cell r="P4">
            <v>0</v>
          </cell>
          <cell r="Q4">
            <v>5.5605427178306854E-5</v>
          </cell>
          <cell r="R4">
            <v>-6.2503895605914295E-6</v>
          </cell>
          <cell r="S4">
            <v>-7.5815478339791298E-9</v>
          </cell>
          <cell r="T4">
            <v>1.7316779121756554E-9</v>
          </cell>
        </row>
        <row r="5">
          <cell r="B5">
            <v>1.5686964616179466E-8</v>
          </cell>
          <cell r="C5">
            <v>1.0026269592344761E-8</v>
          </cell>
          <cell r="D5">
            <v>58101.805578213745</v>
          </cell>
          <cell r="E5">
            <v>81738.074216289213</v>
          </cell>
          <cell r="F5">
            <v>-61408.577584823266</v>
          </cell>
          <cell r="G5">
            <v>50988.744369715183</v>
          </cell>
          <cell r="H5">
            <v>-1813.9396546205535</v>
          </cell>
          <cell r="I5">
            <v>-127606.10692476583</v>
          </cell>
          <cell r="J5">
            <v>0</v>
          </cell>
          <cell r="K5">
            <v>0</v>
          </cell>
          <cell r="L5">
            <v>7.4069248512387276E-9</v>
          </cell>
          <cell r="M5">
            <v>0</v>
          </cell>
          <cell r="N5">
            <v>0</v>
          </cell>
          <cell r="O5">
            <v>8.4255589172244072E-9</v>
          </cell>
          <cell r="P5">
            <v>0</v>
          </cell>
          <cell r="Q5">
            <v>-7.4200032031512819E-5</v>
          </cell>
          <cell r="R5">
            <v>-4.9999370276054833E-5</v>
          </cell>
          <cell r="S5">
            <v>3.2014213502407074E-9</v>
          </cell>
          <cell r="T5">
            <v>1.6276317182928324E-8</v>
          </cell>
        </row>
        <row r="6">
          <cell r="B6">
            <v>2.0372681319713593E-8</v>
          </cell>
          <cell r="C6">
            <v>6.4901541918516159E-9</v>
          </cell>
          <cell r="D6">
            <v>58236.161840684683</v>
          </cell>
          <cell r="E6">
            <v>121648.52210231815</v>
          </cell>
          <cell r="F6">
            <v>-101299.38755531516</v>
          </cell>
          <cell r="G6">
            <v>133806.78409490324</v>
          </cell>
          <cell r="H6">
            <v>-58028.659613858137</v>
          </cell>
          <cell r="I6">
            <v>-154363.42086873742</v>
          </cell>
          <cell r="J6">
            <v>0</v>
          </cell>
          <cell r="K6">
            <v>0</v>
          </cell>
          <cell r="L6">
            <v>7.1013346314430237E-9</v>
          </cell>
          <cell r="M6">
            <v>0</v>
          </cell>
          <cell r="N6">
            <v>0</v>
          </cell>
          <cell r="O6">
            <v>-1.5603072824887931E-4</v>
          </cell>
          <cell r="P6">
            <v>0</v>
          </cell>
          <cell r="Q6">
            <v>3.7085592339280993E-5</v>
          </cell>
          <cell r="R6">
            <v>2.5008925149450079E-5</v>
          </cell>
          <cell r="S6">
            <v>-7.465132512152195E-9</v>
          </cell>
          <cell r="T6">
            <v>-1.8917489796876907E-10</v>
          </cell>
        </row>
        <row r="7">
          <cell r="B7">
            <v>-8.149072527885437E-8</v>
          </cell>
          <cell r="C7">
            <v>-5.7218130677938461E-8</v>
          </cell>
          <cell r="D7">
            <v>57397.539237200166</v>
          </cell>
          <cell r="E7">
            <v>204061.69149277508</v>
          </cell>
          <cell r="F7">
            <v>-186182.68218001368</v>
          </cell>
          <cell r="G7">
            <v>147769.79267951762</v>
          </cell>
          <cell r="H7">
            <v>-95274.239695435564</v>
          </cell>
          <cell r="I7">
            <v>-127772.10153405974</v>
          </cell>
          <cell r="J7">
            <v>0</v>
          </cell>
          <cell r="K7">
            <v>0</v>
          </cell>
          <cell r="L7">
            <v>-5.7334545999765396E-9</v>
          </cell>
          <cell r="M7">
            <v>0</v>
          </cell>
          <cell r="N7">
            <v>0</v>
          </cell>
          <cell r="O7">
            <v>2.0794296870008111E-4</v>
          </cell>
          <cell r="P7">
            <v>0</v>
          </cell>
          <cell r="Q7">
            <v>-3.7110767152626067E-5</v>
          </cell>
          <cell r="R7">
            <v>-1.8747974536381662E-5</v>
          </cell>
          <cell r="S7">
            <v>5.9662852436304092E-9</v>
          </cell>
          <cell r="T7">
            <v>-5.2386894822120667E-10</v>
          </cell>
        </row>
        <row r="8">
          <cell r="B8">
            <v>-7.6252035796642303E-9</v>
          </cell>
          <cell r="C8">
            <v>0</v>
          </cell>
          <cell r="D8">
            <v>33932.678061716571</v>
          </cell>
          <cell r="E8">
            <v>96478.423459949176</v>
          </cell>
          <cell r="F8">
            <v>-97563.599434985677</v>
          </cell>
          <cell r="G8">
            <v>80005.268625772645</v>
          </cell>
          <cell r="H8">
            <v>-65054.525920112632</v>
          </cell>
          <cell r="I8">
            <v>-47798.244792342179</v>
          </cell>
          <cell r="J8">
            <v>0</v>
          </cell>
          <cell r="K8">
            <v>0</v>
          </cell>
          <cell r="L8">
            <v>8.5783540271222591E-9</v>
          </cell>
          <cell r="M8">
            <v>0</v>
          </cell>
          <cell r="N8">
            <v>0</v>
          </cell>
          <cell r="O8">
            <v>-2.0790251437574625E-4</v>
          </cell>
          <cell r="P8">
            <v>0</v>
          </cell>
          <cell r="Q8">
            <v>-4.1472958400845528E-9</v>
          </cell>
          <cell r="R8">
            <v>-2.4992707039928064E-5</v>
          </cell>
          <cell r="S8">
            <v>-7.6252035796642303E-9</v>
          </cell>
          <cell r="T8">
            <v>-1.4770193956792355E-8</v>
          </cell>
        </row>
        <row r="9">
          <cell r="B9">
            <v>-4.3655745685100555E-10</v>
          </cell>
          <cell r="C9">
            <v>0</v>
          </cell>
          <cell r="D9">
            <v>46917.382242460415</v>
          </cell>
          <cell r="E9">
            <v>52453.831559214159</v>
          </cell>
          <cell r="F9">
            <v>-57630.54584305016</v>
          </cell>
          <cell r="G9">
            <v>54575.223864481166</v>
          </cell>
          <cell r="H9">
            <v>-33796.670042393467</v>
          </cell>
          <cell r="I9">
            <v>-62519.221780720523</v>
          </cell>
          <cell r="J9">
            <v>0</v>
          </cell>
          <cell r="K9">
            <v>0</v>
          </cell>
          <cell r="L9">
            <v>-1.1725205695256591E-8</v>
          </cell>
          <cell r="M9">
            <v>0</v>
          </cell>
          <cell r="N9">
            <v>0</v>
          </cell>
          <cell r="O9">
            <v>1.5600198821630329E-4</v>
          </cell>
          <cell r="P9">
            <v>0</v>
          </cell>
          <cell r="Q9">
            <v>3.7104413422639482E-5</v>
          </cell>
          <cell r="R9">
            <v>4.3748377720476128E-5</v>
          </cell>
          <cell r="S9">
            <v>-3.3676769817247987E-8</v>
          </cell>
          <cell r="T9">
            <v>1.7273123376071453E-8</v>
          </cell>
        </row>
        <row r="10">
          <cell r="B10">
            <v>3.6670826375484467E-9</v>
          </cell>
          <cell r="C10">
            <v>0</v>
          </cell>
          <cell r="D10">
            <v>21359.791312135814</v>
          </cell>
          <cell r="E10">
            <v>35734.601979528525</v>
          </cell>
          <cell r="F10">
            <v>-35349.210945244566</v>
          </cell>
          <cell r="G10">
            <v>55992.111037813214</v>
          </cell>
          <cell r="H10">
            <v>-50996.111716790845</v>
          </cell>
          <cell r="I10">
            <v>-26741.181667437297</v>
          </cell>
          <cell r="J10">
            <v>0</v>
          </cell>
          <cell r="K10">
            <v>0</v>
          </cell>
          <cell r="L10">
            <v>5.3760231821797788E-9</v>
          </cell>
          <cell r="M10">
            <v>0</v>
          </cell>
          <cell r="N10">
            <v>0</v>
          </cell>
          <cell r="O10">
            <v>5.1983603043481708E-5</v>
          </cell>
          <cell r="P10">
            <v>0</v>
          </cell>
          <cell r="Q10">
            <v>-4.2127794586122036E-9</v>
          </cell>
          <cell r="R10">
            <v>-6.2516573962057009E-6</v>
          </cell>
          <cell r="S10">
            <v>7.0285750553011894E-9</v>
          </cell>
          <cell r="T10">
            <v>-1.4479155652225018E-9</v>
          </cell>
        </row>
        <row r="11">
          <cell r="B11">
            <v>6.4464984461665154E-9</v>
          </cell>
          <cell r="C11">
            <v>-1.2951204553246498E-9</v>
          </cell>
          <cell r="D11">
            <v>7185.2500490271996</v>
          </cell>
          <cell r="E11">
            <v>25704.271967583176</v>
          </cell>
          <cell r="F11">
            <v>-25702.185045466766</v>
          </cell>
          <cell r="G11">
            <v>45995.200768478986</v>
          </cell>
          <cell r="H11">
            <v>-36284.597344609763</v>
          </cell>
          <cell r="I11">
            <v>-16897.940395020087</v>
          </cell>
          <cell r="J11">
            <v>0</v>
          </cell>
          <cell r="K11">
            <v>0</v>
          </cell>
          <cell r="L11">
            <v>-4.8312358558177948E-9</v>
          </cell>
          <cell r="M11">
            <v>0</v>
          </cell>
          <cell r="N11">
            <v>0</v>
          </cell>
          <cell r="O11">
            <v>-2.0800370839424431E-4</v>
          </cell>
          <cell r="P11">
            <v>0</v>
          </cell>
          <cell r="Q11">
            <v>-1.8500024452805519E-5</v>
          </cell>
          <cell r="R11">
            <v>6.2461867855745368E-6</v>
          </cell>
          <cell r="S11">
            <v>3.3396645449101925E-9</v>
          </cell>
          <cell r="T11">
            <v>-6.9849193096160889E-10</v>
          </cell>
        </row>
        <row r="12">
          <cell r="B12">
            <v>9.225914254784584E-9</v>
          </cell>
          <cell r="C12">
            <v>6.7011569626629353E-9</v>
          </cell>
          <cell r="D12">
            <v>6092.3159033999045</v>
          </cell>
          <cell r="E12">
            <v>26443.569398143845</v>
          </cell>
          <cell r="F12">
            <v>-21434.179252529091</v>
          </cell>
          <cell r="G12">
            <v>42818.80030510397</v>
          </cell>
          <cell r="H12">
            <v>-43147.768867495965</v>
          </cell>
          <cell r="I12">
            <v>-10772.737486624663</v>
          </cell>
          <cell r="J12">
            <v>0</v>
          </cell>
          <cell r="K12">
            <v>0</v>
          </cell>
          <cell r="L12">
            <v>1.6370904631912708E-10</v>
          </cell>
          <cell r="M12">
            <v>0</v>
          </cell>
          <cell r="N12">
            <v>0</v>
          </cell>
          <cell r="O12">
            <v>-8.4037310443818569E-9</v>
          </cell>
          <cell r="P12">
            <v>0</v>
          </cell>
          <cell r="Q12">
            <v>5.5590477131772786E-5</v>
          </cell>
          <cell r="R12">
            <v>-1.8749581613519695E-5</v>
          </cell>
          <cell r="S12">
            <v>8.9421519078314304E-9</v>
          </cell>
          <cell r="T12">
            <v>3.4924596548080444E-10</v>
          </cell>
        </row>
        <row r="13">
          <cell r="B13">
            <v>1.8939317669719458E-8</v>
          </cell>
          <cell r="C13">
            <v>-6.4464984461665154E-9</v>
          </cell>
          <cell r="D13">
            <v>6175.2345958013557</v>
          </cell>
          <cell r="E13">
            <v>19857.67080039762</v>
          </cell>
          <cell r="F13">
            <v>-13854.313990564964</v>
          </cell>
          <cell r="G13">
            <v>31023.554021022093</v>
          </cell>
          <cell r="H13">
            <v>-29027.927587576392</v>
          </cell>
          <cell r="I13">
            <v>-14174.217839077677</v>
          </cell>
          <cell r="J13">
            <v>0</v>
          </cell>
          <cell r="K13">
            <v>0</v>
          </cell>
          <cell r="L13">
            <v>9.2586560640484095E-10</v>
          </cell>
          <cell r="M13">
            <v>0</v>
          </cell>
          <cell r="N13">
            <v>0</v>
          </cell>
          <cell r="O13">
            <v>1.5600292681483552E-4</v>
          </cell>
          <cell r="P13">
            <v>0</v>
          </cell>
          <cell r="Q13">
            <v>-5.559737383009633E-5</v>
          </cell>
          <cell r="R13">
            <v>1.8750704384729033E-5</v>
          </cell>
          <cell r="S13">
            <v>1.0186340659856796E-10</v>
          </cell>
          <cell r="T13">
            <v>2.4738255888223648E-10</v>
          </cell>
        </row>
        <row r="14">
          <cell r="B14">
            <v>-8.0537574831396341E-8</v>
          </cell>
          <cell r="C14">
            <v>-6.9849193096160889E-9</v>
          </cell>
          <cell r="D14">
            <v>2194.538147435675</v>
          </cell>
          <cell r="E14">
            <v>19366.772104363205</v>
          </cell>
          <cell r="F14">
            <v>-11373.825432560736</v>
          </cell>
          <cell r="G14">
            <v>15097.305287732192</v>
          </cell>
          <cell r="H14">
            <v>-14361.677799813668</v>
          </cell>
          <cell r="I14">
            <v>-10923.112307155123</v>
          </cell>
          <cell r="J14">
            <v>0</v>
          </cell>
          <cell r="K14">
            <v>0</v>
          </cell>
          <cell r="L14">
            <v>6.7848304752260447E-10</v>
          </cell>
          <cell r="M14">
            <v>0</v>
          </cell>
          <cell r="N14">
            <v>0</v>
          </cell>
          <cell r="O14">
            <v>5.2007449994562194E-5</v>
          </cell>
          <cell r="P14">
            <v>0</v>
          </cell>
          <cell r="Q14">
            <v>5.560625868383795E-5</v>
          </cell>
          <cell r="R14">
            <v>-4.3750248551077675E-5</v>
          </cell>
          <cell r="S14">
            <v>-1.0611984180286527E-8</v>
          </cell>
          <cell r="T14">
            <v>-4.765752237290144E-10</v>
          </cell>
        </row>
        <row r="15">
          <cell r="B15">
            <v>2.8318027034401894E-8</v>
          </cell>
          <cell r="C15">
            <v>8.1126927398145199E-9</v>
          </cell>
          <cell r="D15">
            <v>17304.6215697181</v>
          </cell>
          <cell r="E15">
            <v>14967.26166990903</v>
          </cell>
          <cell r="F15">
            <v>-3003.0366071538483</v>
          </cell>
          <cell r="G15">
            <v>6230.403230865224</v>
          </cell>
          <cell r="H15">
            <v>-10185.971237327949</v>
          </cell>
          <cell r="I15">
            <v>-25313.278626011335</v>
          </cell>
          <cell r="J15">
            <v>0</v>
          </cell>
          <cell r="K15">
            <v>0</v>
          </cell>
          <cell r="L15">
            <v>1.5425030142068863E-9</v>
          </cell>
          <cell r="M15">
            <v>0</v>
          </cell>
          <cell r="N15">
            <v>0</v>
          </cell>
          <cell r="O15">
            <v>-5.1985029131174088E-5</v>
          </cell>
          <cell r="P15">
            <v>0</v>
          </cell>
          <cell r="Q15">
            <v>-2.9103830456733704E-10</v>
          </cell>
          <cell r="R15">
            <v>6.2505450841854326E-6</v>
          </cell>
          <cell r="S15">
            <v>6.2573235481977463E-10</v>
          </cell>
          <cell r="T15">
            <v>-1.1641532182693481E-10</v>
          </cell>
        </row>
        <row r="16">
          <cell r="B16">
            <v>-8.4066414274275303E-8</v>
          </cell>
          <cell r="C16">
            <v>1.0208168532699347E-8</v>
          </cell>
          <cell r="D16">
            <v>17760.054098950546</v>
          </cell>
          <cell r="E16">
            <v>44096.983644532258</v>
          </cell>
          <cell r="F16">
            <v>-35923.119628265238</v>
          </cell>
          <cell r="G16">
            <v>29079.611688604615</v>
          </cell>
          <cell r="H16">
            <v>-8521.5026655026741</v>
          </cell>
          <cell r="I16">
            <v>-46492.027138318801</v>
          </cell>
          <cell r="J16">
            <v>0</v>
          </cell>
          <cell r="K16">
            <v>0</v>
          </cell>
          <cell r="L16">
            <v>-1.8917489796876907E-10</v>
          </cell>
          <cell r="M16">
            <v>0</v>
          </cell>
          <cell r="N16">
            <v>0</v>
          </cell>
          <cell r="O16">
            <v>-8.6874933913350105E-9</v>
          </cell>
          <cell r="P16">
            <v>0</v>
          </cell>
          <cell r="Q16">
            <v>-1.8600250768940896E-5</v>
          </cell>
          <cell r="R16">
            <v>6.2499826526618563E-5</v>
          </cell>
          <cell r="S16">
            <v>7.6834112405776978E-9</v>
          </cell>
          <cell r="T16">
            <v>-9.6260919235646725E-9</v>
          </cell>
        </row>
        <row r="17">
          <cell r="B17">
            <v>-1.7069396562874317E-8</v>
          </cell>
          <cell r="C17">
            <v>8.3673512563109398E-10</v>
          </cell>
          <cell r="D17">
            <v>65161.115224864872</v>
          </cell>
          <cell r="E17">
            <v>46011.017475622117</v>
          </cell>
          <cell r="F17">
            <v>-41191.458625203901</v>
          </cell>
          <cell r="G17">
            <v>3723.6874412188572</v>
          </cell>
          <cell r="H17">
            <v>9939.8964635343655</v>
          </cell>
          <cell r="I17">
            <v>-83644.257980045659</v>
          </cell>
          <cell r="J17">
            <v>0</v>
          </cell>
          <cell r="K17">
            <v>0</v>
          </cell>
          <cell r="L17">
            <v>1.4551915228366852E-10</v>
          </cell>
          <cell r="M17">
            <v>0</v>
          </cell>
          <cell r="N17">
            <v>0</v>
          </cell>
          <cell r="O17">
            <v>5.1985749450977892E-5</v>
          </cell>
          <cell r="P17">
            <v>0</v>
          </cell>
          <cell r="Q17">
            <v>-5.5600990890525281E-5</v>
          </cell>
          <cell r="R17">
            <v>-6.2507333495886996E-6</v>
          </cell>
          <cell r="S17">
            <v>7.8580342233181E-10</v>
          </cell>
          <cell r="T17">
            <v>1.469743438065052E-9</v>
          </cell>
        </row>
        <row r="18">
          <cell r="B18">
            <v>-5.6636054068803787E-8</v>
          </cell>
          <cell r="C18">
            <v>5.8498699218034744E-9</v>
          </cell>
          <cell r="D18">
            <v>86140.345863122639</v>
          </cell>
          <cell r="E18">
            <v>100602.21455300195</v>
          </cell>
          <cell r="F18">
            <v>-102500.52727227486</v>
          </cell>
          <cell r="G18">
            <v>75169.832657342718</v>
          </cell>
          <cell r="H18">
            <v>-55246.72274063214</v>
          </cell>
          <cell r="I18">
            <v>-104165.14306056271</v>
          </cell>
          <cell r="J18">
            <v>0</v>
          </cell>
          <cell r="K18">
            <v>0</v>
          </cell>
          <cell r="L18">
            <v>9.7497832030057907E-9</v>
          </cell>
          <cell r="M18">
            <v>0</v>
          </cell>
          <cell r="N18">
            <v>0</v>
          </cell>
          <cell r="O18">
            <v>-5.2003219025209546E-5</v>
          </cell>
          <cell r="P18">
            <v>0</v>
          </cell>
          <cell r="Q18">
            <v>1.8584702047519386E-5</v>
          </cell>
          <cell r="R18">
            <v>1.8746010027825832E-5</v>
          </cell>
          <cell r="S18">
            <v>-9.1094989329576492E-9</v>
          </cell>
          <cell r="T18">
            <v>-5.6752469390630722E-10</v>
          </cell>
        </row>
        <row r="19">
          <cell r="B19">
            <v>-5.8789737522602081E-8</v>
          </cell>
          <cell r="C19">
            <v>3.5332050174474716E-8</v>
          </cell>
          <cell r="D19">
            <v>67859.424998505681</v>
          </cell>
          <cell r="E19">
            <v>142154.40587123772</v>
          </cell>
          <cell r="F19">
            <v>-154782.86882895522</v>
          </cell>
          <cell r="G19">
            <v>115200.0913875167</v>
          </cell>
          <cell r="H19">
            <v>-86236.960230454701</v>
          </cell>
          <cell r="I19">
            <v>-84194.093197854701</v>
          </cell>
          <cell r="J19">
            <v>0</v>
          </cell>
          <cell r="K19">
            <v>0</v>
          </cell>
          <cell r="L19">
            <v>0</v>
          </cell>
          <cell r="M19">
            <v>0</v>
          </cell>
          <cell r="N19">
            <v>0</v>
          </cell>
          <cell r="O19">
            <v>0</v>
          </cell>
          <cell r="P19">
            <v>0</v>
          </cell>
          <cell r="Q19">
            <v>4.4405285734683275E-5</v>
          </cell>
          <cell r="R19">
            <v>2.8594513423740864E-9</v>
          </cell>
          <cell r="S19">
            <v>-2.4738255888223648E-10</v>
          </cell>
          <cell r="T19">
            <v>-2.5029294192790985E-9</v>
          </cell>
        </row>
        <row r="20">
          <cell r="B20">
            <v>-7.2468537837266922E-9</v>
          </cell>
          <cell r="C20">
            <v>-1.0128132998943329E-8</v>
          </cell>
          <cell r="D20">
            <v>39979.746019744445</v>
          </cell>
          <cell r="E20">
            <v>42593.224022215058</v>
          </cell>
          <cell r="F20">
            <v>-48234.444621907081</v>
          </cell>
          <cell r="G20">
            <v>70889.791865133186</v>
          </cell>
          <cell r="H20">
            <v>-58638.646846502212</v>
          </cell>
          <cell r="I20">
            <v>-46589.670438684814</v>
          </cell>
          <cell r="J20">
            <v>0</v>
          </cell>
          <cell r="K20">
            <v>0</v>
          </cell>
          <cell r="L20">
            <v>-4.2564352042973042E-9</v>
          </cell>
          <cell r="M20">
            <v>0</v>
          </cell>
          <cell r="N20">
            <v>0</v>
          </cell>
          <cell r="O20">
            <v>-1.0400208702776581E-4</v>
          </cell>
          <cell r="P20">
            <v>0</v>
          </cell>
          <cell r="Q20">
            <v>1.1203303074580617E-5</v>
          </cell>
          <cell r="R20">
            <v>-8.1243308159173466E-5</v>
          </cell>
          <cell r="S20">
            <v>3.3905052987392992E-8</v>
          </cell>
          <cell r="T20">
            <v>1.0921212378889322E-8</v>
          </cell>
        </row>
        <row r="21">
          <cell r="B21">
            <v>6.7666405811905861E-9</v>
          </cell>
          <cell r="C21">
            <v>-5.5879354476928711E-9</v>
          </cell>
          <cell r="D21">
            <v>39136.013801274057</v>
          </cell>
          <cell r="E21">
            <v>27840.756581540918</v>
          </cell>
          <cell r="F21">
            <v>-33194.434379502753</v>
          </cell>
          <cell r="G21">
            <v>44822.650547772137</v>
          </cell>
          <cell r="H21">
            <v>-35433.439714877757</v>
          </cell>
          <cell r="I21">
            <v>-43171.546836203051</v>
          </cell>
          <cell r="J21">
            <v>0</v>
          </cell>
          <cell r="K21">
            <v>0</v>
          </cell>
          <cell r="L21">
            <v>-5.1222741603851318E-9</v>
          </cell>
          <cell r="M21">
            <v>0</v>
          </cell>
          <cell r="N21">
            <v>0</v>
          </cell>
          <cell r="O21">
            <v>-5.1995571993757039E-5</v>
          </cell>
          <cell r="P21">
            <v>0</v>
          </cell>
          <cell r="Q21">
            <v>-3.7105124647496268E-5</v>
          </cell>
          <cell r="R21">
            <v>4.3754685066232923E-5</v>
          </cell>
          <cell r="S21">
            <v>8.665574569022283E-8</v>
          </cell>
          <cell r="T21">
            <v>-9.873474482446909E-9</v>
          </cell>
        </row>
        <row r="22">
          <cell r="B22">
            <v>7.5087882578372955E-9</v>
          </cell>
          <cell r="C22">
            <v>-4.5110937207937241E-10</v>
          </cell>
          <cell r="D22">
            <v>28467.888803940663</v>
          </cell>
          <cell r="E22">
            <v>17377.01216600179</v>
          </cell>
          <cell r="F22">
            <v>-18055.503204777451</v>
          </cell>
          <cell r="G22">
            <v>57708.521159821175</v>
          </cell>
          <cell r="H22">
            <v>-53855.524069560226</v>
          </cell>
          <cell r="I22">
            <v>-31642.394855430848</v>
          </cell>
          <cell r="J22">
            <v>0</v>
          </cell>
          <cell r="K22">
            <v>0</v>
          </cell>
          <cell r="L22">
            <v>9.3168637249618769E-9</v>
          </cell>
          <cell r="M22">
            <v>0</v>
          </cell>
          <cell r="N22">
            <v>0</v>
          </cell>
          <cell r="O22">
            <v>2.0801433493033983E-4</v>
          </cell>
          <cell r="P22">
            <v>0</v>
          </cell>
          <cell r="Q22">
            <v>-1.8509141312961219E-5</v>
          </cell>
          <cell r="R22">
            <v>-3.1246168873622082E-5</v>
          </cell>
          <cell r="S22">
            <v>-9.3714334070682526E-9</v>
          </cell>
          <cell r="T22">
            <v>-5.0931703299283981E-10</v>
          </cell>
        </row>
        <row r="23">
          <cell r="B23">
            <v>-9.8516466096043587E-9</v>
          </cell>
          <cell r="C23">
            <v>1.7462298274040222E-10</v>
          </cell>
          <cell r="D23">
            <v>2181.577241386366</v>
          </cell>
          <cell r="E23">
            <v>27870.867381792832</v>
          </cell>
          <cell r="F23">
            <v>-27196.723875070624</v>
          </cell>
          <cell r="G23">
            <v>71312.830962470704</v>
          </cell>
          <cell r="H23">
            <v>-38285.581351427078</v>
          </cell>
          <cell r="I23">
            <v>-35882.970359150655</v>
          </cell>
          <cell r="J23">
            <v>0</v>
          </cell>
          <cell r="K23">
            <v>0</v>
          </cell>
          <cell r="L23">
            <v>6.6211214289069176E-10</v>
          </cell>
          <cell r="M23">
            <v>0</v>
          </cell>
          <cell r="N23">
            <v>0</v>
          </cell>
          <cell r="O23">
            <v>-3.4269760362803936E-9</v>
          </cell>
          <cell r="P23">
            <v>0</v>
          </cell>
          <cell r="Q23">
            <v>1.0477378964424133E-9</v>
          </cell>
          <cell r="R23">
            <v>3.1249965104507282E-5</v>
          </cell>
          <cell r="S23">
            <v>4.0687154978513718E-8</v>
          </cell>
          <cell r="T23">
            <v>-6.9267116487026215E-9</v>
          </cell>
        </row>
        <row r="24">
          <cell r="B24">
            <v>1.3023964129388332E-8</v>
          </cell>
          <cell r="C24">
            <v>-2.5393092073500156E-9</v>
          </cell>
          <cell r="D24">
            <v>20911.973768293021</v>
          </cell>
          <cell r="E24">
            <v>22619.516190885402</v>
          </cell>
          <cell r="F24">
            <v>-17320.041318589378</v>
          </cell>
          <cell r="G24">
            <v>44011.960281889689</v>
          </cell>
          <cell r="H24">
            <v>-31111.693389166812</v>
          </cell>
          <cell r="I24">
            <v>-39111.715533313436</v>
          </cell>
          <cell r="J24">
            <v>0</v>
          </cell>
          <cell r="K24">
            <v>0</v>
          </cell>
          <cell r="L24">
            <v>4.3746695155277848E-9</v>
          </cell>
          <cell r="M24">
            <v>0</v>
          </cell>
          <cell r="N24">
            <v>0</v>
          </cell>
          <cell r="O24">
            <v>-5.1981529395561665E-5</v>
          </cell>
          <cell r="P24">
            <v>0</v>
          </cell>
          <cell r="Q24">
            <v>3.6997284041717649E-5</v>
          </cell>
          <cell r="R24">
            <v>-9.4587448984384537E-11</v>
          </cell>
          <cell r="S24">
            <v>6.5047061070799828E-9</v>
          </cell>
          <cell r="T24">
            <v>4.7439243644475937E-9</v>
          </cell>
        </row>
        <row r="25">
          <cell r="B25">
            <v>2.8856447897851467E-8</v>
          </cell>
          <cell r="C25">
            <v>-6.5847416408360004E-9</v>
          </cell>
          <cell r="D25">
            <v>38677.044944928217</v>
          </cell>
          <cell r="E25">
            <v>20295.849030702491</v>
          </cell>
          <cell r="F25">
            <v>-17157.254632118744</v>
          </cell>
          <cell r="G25">
            <v>35955.659755260313</v>
          </cell>
          <cell r="H25">
            <v>-25438.696160838932</v>
          </cell>
          <cell r="I25">
            <v>-52332.602937933094</v>
          </cell>
          <cell r="J25">
            <v>0</v>
          </cell>
          <cell r="K25">
            <v>0</v>
          </cell>
          <cell r="L25">
            <v>-1.8917489796876907E-9</v>
          </cell>
          <cell r="M25">
            <v>0</v>
          </cell>
          <cell r="N25">
            <v>0</v>
          </cell>
          <cell r="O25">
            <v>-1.5600760525558144E-4</v>
          </cell>
          <cell r="P25">
            <v>0</v>
          </cell>
          <cell r="Q25">
            <v>-3.7003446777816862E-5</v>
          </cell>
          <cell r="R25">
            <v>5.8707882999442518E-10</v>
          </cell>
          <cell r="S25">
            <v>-8.541974239051342E-9</v>
          </cell>
          <cell r="T25">
            <v>2.1827872842550278E-10</v>
          </cell>
        </row>
        <row r="26">
          <cell r="B26">
            <v>-6.5687345340847969E-8</v>
          </cell>
          <cell r="C26">
            <v>2.2409949451684952E-9</v>
          </cell>
          <cell r="D26">
            <v>9771.9716830980724</v>
          </cell>
          <cell r="E26">
            <v>15382.784264661701</v>
          </cell>
          <cell r="F26">
            <v>-12558.230954418661</v>
          </cell>
          <cell r="G26">
            <v>32825.075494707649</v>
          </cell>
          <cell r="H26">
            <v>-21462.423500220073</v>
          </cell>
          <cell r="I26">
            <v>-23959.176987827414</v>
          </cell>
          <cell r="J26">
            <v>0</v>
          </cell>
          <cell r="K26">
            <v>0</v>
          </cell>
          <cell r="L26">
            <v>-1.9754224922508001E-9</v>
          </cell>
          <cell r="M26">
            <v>0</v>
          </cell>
          <cell r="N26">
            <v>0</v>
          </cell>
          <cell r="O26">
            <v>2.0799587218789384E-4</v>
          </cell>
          <cell r="P26">
            <v>0</v>
          </cell>
          <cell r="Q26">
            <v>-1.8599937902763486E-5</v>
          </cell>
          <cell r="R26">
            <v>7.9353412729687989E-10</v>
          </cell>
          <cell r="S26">
            <v>9.1677065938711166E-10</v>
          </cell>
          <cell r="T26">
            <v>1.0622898116707802E-9</v>
          </cell>
        </row>
        <row r="27">
          <cell r="B27">
            <v>4.9833033699542284E-8</v>
          </cell>
          <cell r="C27">
            <v>-6.1627360992133617E-9</v>
          </cell>
          <cell r="D27">
            <v>-10828.981314011764</v>
          </cell>
          <cell r="E27">
            <v>13418.673869064811</v>
          </cell>
          <cell r="F27">
            <v>-12303.691096107657</v>
          </cell>
          <cell r="G27">
            <v>26909.009541493513</v>
          </cell>
          <cell r="H27">
            <v>-14185.772701705744</v>
          </cell>
          <cell r="I27">
            <v>-3009.2382987327946</v>
          </cell>
          <cell r="J27">
            <v>0</v>
          </cell>
          <cell r="K27">
            <v>0</v>
          </cell>
          <cell r="L27">
            <v>1.1714291758835316E-9</v>
          </cell>
          <cell r="M27">
            <v>0</v>
          </cell>
          <cell r="N27">
            <v>0</v>
          </cell>
          <cell r="O27">
            <v>-1.0400170867796987E-4</v>
          </cell>
          <cell r="P27">
            <v>0</v>
          </cell>
          <cell r="Q27">
            <v>5.5752025218680501E-10</v>
          </cell>
          <cell r="R27">
            <v>-1.837179297581315E-10</v>
          </cell>
          <cell r="S27">
            <v>9.4587448984384537E-11</v>
          </cell>
          <cell r="T27">
            <v>-6.8394001573324203E-10</v>
          </cell>
        </row>
        <row r="28">
          <cell r="B28">
            <v>-1.9797880668193102E-8</v>
          </cell>
          <cell r="C28">
            <v>-3.5142875276505947E-9</v>
          </cell>
          <cell r="D28">
            <v>1797.7369001110953</v>
          </cell>
          <cell r="E28">
            <v>21577.626797709203</v>
          </cell>
          <cell r="F28">
            <v>-16875.317353816288</v>
          </cell>
          <cell r="G28">
            <v>35454.242718066511</v>
          </cell>
          <cell r="H28">
            <v>-10351.793627406179</v>
          </cell>
          <cell r="I28">
            <v>-31602.495434663029</v>
          </cell>
          <cell r="J28">
            <v>0</v>
          </cell>
          <cell r="K28">
            <v>0</v>
          </cell>
          <cell r="L28">
            <v>2.6193447411060333E-10</v>
          </cell>
          <cell r="M28">
            <v>0</v>
          </cell>
          <cell r="N28">
            <v>0</v>
          </cell>
          <cell r="O28">
            <v>1.0399427992524579E-4</v>
          </cell>
          <cell r="P28">
            <v>0</v>
          </cell>
          <cell r="Q28">
            <v>3.710268356371671E-5</v>
          </cell>
          <cell r="R28">
            <v>1.2369127944111824E-10</v>
          </cell>
          <cell r="S28">
            <v>2.9103830456733704E-10</v>
          </cell>
          <cell r="T28">
            <v>1.0477378964424133E-9</v>
          </cell>
        </row>
        <row r="29">
          <cell r="B29">
            <v>-6.577465683221817E-9</v>
          </cell>
          <cell r="C29">
            <v>4.220055416226387E-10</v>
          </cell>
          <cell r="D29">
            <v>15209.398196946217</v>
          </cell>
          <cell r="E29">
            <v>34933.57138122234</v>
          </cell>
          <cell r="F29">
            <v>-21402.850538491843</v>
          </cell>
          <cell r="G29">
            <v>32721.539673547079</v>
          </cell>
          <cell r="H29">
            <v>145351.04298977903</v>
          </cell>
          <cell r="I29">
            <v>-206812.70170300442</v>
          </cell>
          <cell r="J29">
            <v>0</v>
          </cell>
          <cell r="K29">
            <v>0</v>
          </cell>
          <cell r="L29">
            <v>8.440110832452774E-10</v>
          </cell>
          <cell r="M29">
            <v>0</v>
          </cell>
          <cell r="N29">
            <v>0</v>
          </cell>
          <cell r="O29">
            <v>-1.0400087921880186E-4</v>
          </cell>
          <cell r="P29">
            <v>0</v>
          </cell>
          <cell r="Q29">
            <v>3.7100195186212659E-5</v>
          </cell>
          <cell r="R29">
            <v>-6.3846528064459562E-10</v>
          </cell>
          <cell r="S29">
            <v>5.0931703299283981E-9</v>
          </cell>
          <cell r="T29">
            <v>4.6566128730773926E-10</v>
          </cell>
        </row>
        <row r="30">
          <cell r="B30">
            <v>1.0884832590818405E-8</v>
          </cell>
          <cell r="C30">
            <v>-3.434251993894577E-9</v>
          </cell>
          <cell r="D30">
            <v>23915.131897848449</v>
          </cell>
          <cell r="E30">
            <v>178008.34605633386</v>
          </cell>
          <cell r="F30">
            <v>-124135.02500639978</v>
          </cell>
          <cell r="G30">
            <v>322624.48924665543</v>
          </cell>
          <cell r="H30">
            <v>150324.79452541802</v>
          </cell>
          <cell r="I30">
            <v>-550737.73671985988</v>
          </cell>
          <cell r="J30">
            <v>0</v>
          </cell>
          <cell r="K30">
            <v>0</v>
          </cell>
          <cell r="L30">
            <v>-8.3819031715393066E-9</v>
          </cell>
          <cell r="M30">
            <v>0</v>
          </cell>
          <cell r="N30">
            <v>0</v>
          </cell>
          <cell r="O30">
            <v>-5.1956274546682835E-5</v>
          </cell>
          <cell r="P30">
            <v>0</v>
          </cell>
          <cell r="Q30">
            <v>-7.41812982596457E-5</v>
          </cell>
          <cell r="R30">
            <v>2.3646862246096134E-9</v>
          </cell>
          <cell r="S30">
            <v>-7.1711838245391846E-8</v>
          </cell>
          <cell r="T30">
            <v>-6.4028427004814148E-10</v>
          </cell>
        </row>
        <row r="31">
          <cell r="B31">
            <v>1.4074612408876419E-7</v>
          </cell>
          <cell r="C31">
            <v>-1.6880221664905548E-8</v>
          </cell>
          <cell r="D31">
            <v>10828.831453323946</v>
          </cell>
          <cell r="E31">
            <v>254773.16781481926</v>
          </cell>
          <cell r="F31">
            <v>-207496.19367820569</v>
          </cell>
          <cell r="G31">
            <v>279791.64273538196</v>
          </cell>
          <cell r="H31">
            <v>-39368.520949702885</v>
          </cell>
          <cell r="I31">
            <v>-298528.92737561488</v>
          </cell>
          <cell r="J31">
            <v>0</v>
          </cell>
          <cell r="K31">
            <v>0</v>
          </cell>
          <cell r="L31">
            <v>-1.0739313438534737E-8</v>
          </cell>
          <cell r="M31">
            <v>0</v>
          </cell>
          <cell r="N31">
            <v>0</v>
          </cell>
          <cell r="O31">
            <v>1.0400507017038763E-4</v>
          </cell>
          <cell r="P31">
            <v>0</v>
          </cell>
          <cell r="Q31">
            <v>8.6147338151931763E-9</v>
          </cell>
          <cell r="R31">
            <v>0</v>
          </cell>
          <cell r="S31">
            <v>-5.7567376643419266E-8</v>
          </cell>
          <cell r="T31">
            <v>-5.0640664994716644E-9</v>
          </cell>
        </row>
        <row r="32">
          <cell r="B32">
            <v>1.6239937394857407E-8</v>
          </cell>
          <cell r="C32">
            <v>0</v>
          </cell>
          <cell r="D32">
            <v>24632.571212767667</v>
          </cell>
          <cell r="E32">
            <v>138269.85828445607</v>
          </cell>
          <cell r="F32">
            <v>-131123.30436375402</v>
          </cell>
          <cell r="G32">
            <v>125902.01799547052</v>
          </cell>
          <cell r="H32">
            <v>-38114.96163509399</v>
          </cell>
          <cell r="I32">
            <v>-119566.18149383663</v>
          </cell>
          <cell r="J32">
            <v>0</v>
          </cell>
          <cell r="K32">
            <v>0</v>
          </cell>
          <cell r="L32">
            <v>-4.4237822294235229E-9</v>
          </cell>
          <cell r="M32">
            <v>0</v>
          </cell>
          <cell r="N32">
            <v>0</v>
          </cell>
          <cell r="O32">
            <v>-7.363269105553627E-9</v>
          </cell>
          <cell r="P32">
            <v>0</v>
          </cell>
          <cell r="Q32">
            <v>-1.3344106264412403E-8</v>
          </cell>
          <cell r="R32">
            <v>-1.1714291758835316E-9</v>
          </cell>
          <cell r="S32">
            <v>-3.5797711461782455E-9</v>
          </cell>
          <cell r="T32">
            <v>0</v>
          </cell>
        </row>
        <row r="33">
          <cell r="B33">
            <v>0</v>
          </cell>
          <cell r="C33">
            <v>5.2386894822120667E-10</v>
          </cell>
          <cell r="D33">
            <v>21000.321736431932</v>
          </cell>
          <cell r="E33">
            <v>57931.209244947146</v>
          </cell>
          <cell r="F33">
            <v>-57593.668723359719</v>
          </cell>
          <cell r="G33">
            <v>66987.126881661054</v>
          </cell>
          <cell r="H33">
            <v>-54814.315888453566</v>
          </cell>
          <cell r="I33">
            <v>-33510.673251229251</v>
          </cell>
          <cell r="J33">
            <v>0</v>
          </cell>
          <cell r="K33">
            <v>0</v>
          </cell>
          <cell r="L33">
            <v>-6.1409082263708115E-9</v>
          </cell>
          <cell r="M33">
            <v>0</v>
          </cell>
          <cell r="N33">
            <v>0</v>
          </cell>
          <cell r="O33">
            <v>5.1989889470860362E-5</v>
          </cell>
          <cell r="P33">
            <v>0</v>
          </cell>
          <cell r="Q33">
            <v>3.7118425098014995E-5</v>
          </cell>
          <cell r="R33">
            <v>-3.2596290111541748E-9</v>
          </cell>
          <cell r="S33">
            <v>3.6474375519901514E-8</v>
          </cell>
          <cell r="T33">
            <v>-4.5984052121639252E-9</v>
          </cell>
        </row>
        <row r="34">
          <cell r="B34">
            <v>-1.280568540096283E-9</v>
          </cell>
          <cell r="C34">
            <v>-3.3760443329811096E-9</v>
          </cell>
          <cell r="D34">
            <v>35401.979930835303</v>
          </cell>
          <cell r="E34">
            <v>24129.333158903995</v>
          </cell>
          <cell r="F34">
            <v>-25591.336886384735</v>
          </cell>
          <cell r="G34">
            <v>42339.240289120447</v>
          </cell>
          <cell r="H34">
            <v>-34930.993906785799</v>
          </cell>
          <cell r="I34">
            <v>-41348.222585693846</v>
          </cell>
          <cell r="J34">
            <v>0</v>
          </cell>
          <cell r="K34">
            <v>0</v>
          </cell>
          <cell r="L34">
            <v>0</v>
          </cell>
          <cell r="M34">
            <v>0</v>
          </cell>
          <cell r="N34">
            <v>0</v>
          </cell>
          <cell r="O34">
            <v>-2.0798915647901595E-4</v>
          </cell>
          <cell r="P34">
            <v>0</v>
          </cell>
          <cell r="Q34">
            <v>3.7110708944965154E-5</v>
          </cell>
          <cell r="R34">
            <v>-8.3764462033286691E-9</v>
          </cell>
          <cell r="S34">
            <v>5.5544660426676273E-8</v>
          </cell>
          <cell r="T34">
            <v>-3.3105607144534588E-9</v>
          </cell>
        </row>
        <row r="35">
          <cell r="B35">
            <v>1.469743438065052E-9</v>
          </cell>
          <cell r="C35">
            <v>-5.740730557590723E-9</v>
          </cell>
          <cell r="D35">
            <v>31008.585577635862</v>
          </cell>
          <cell r="E35">
            <v>17280.038253613318</v>
          </cell>
          <cell r="F35">
            <v>-17161.554476273504</v>
          </cell>
          <cell r="G35">
            <v>49996.895117008062</v>
          </cell>
          <cell r="H35">
            <v>-45233.471603373495</v>
          </cell>
          <cell r="I35">
            <v>-35890.492868612448</v>
          </cell>
          <cell r="J35">
            <v>0</v>
          </cell>
          <cell r="K35">
            <v>0</v>
          </cell>
          <cell r="L35">
            <v>8.7329681264236569E-9</v>
          </cell>
          <cell r="M35">
            <v>0</v>
          </cell>
          <cell r="N35">
            <v>0</v>
          </cell>
          <cell r="O35">
            <v>2.0799074263777584E-4</v>
          </cell>
          <cell r="P35">
            <v>0</v>
          </cell>
          <cell r="Q35">
            <v>1.4806573744863272E-9</v>
          </cell>
          <cell r="R35">
            <v>1.1768861440941691E-9</v>
          </cell>
          <cell r="S35">
            <v>-3.7107383832335472E-10</v>
          </cell>
          <cell r="T35">
            <v>-5.3405528888106346E-9</v>
          </cell>
        </row>
        <row r="36">
          <cell r="B36">
            <v>-2.61643435806036E-8</v>
          </cell>
          <cell r="C36">
            <v>4.2127794586122036E-9</v>
          </cell>
          <cell r="D36">
            <v>-6990.173246773853</v>
          </cell>
          <cell r="E36">
            <v>14439.503179271993</v>
          </cell>
          <cell r="F36">
            <v>-6746.845149910112</v>
          </cell>
          <cell r="G36">
            <v>34776.507024558727</v>
          </cell>
          <cell r="H36">
            <v>-36580.56208284825</v>
          </cell>
          <cell r="I36">
            <v>1101.5702757030394</v>
          </cell>
          <cell r="J36">
            <v>0</v>
          </cell>
          <cell r="K36">
            <v>0</v>
          </cell>
          <cell r="L36">
            <v>-2.5465851649641991E-10</v>
          </cell>
          <cell r="M36">
            <v>0</v>
          </cell>
          <cell r="N36">
            <v>0</v>
          </cell>
          <cell r="O36">
            <v>4.2127794586122036E-9</v>
          </cell>
          <cell r="P36">
            <v>0</v>
          </cell>
          <cell r="Q36">
            <v>0</v>
          </cell>
          <cell r="R36">
            <v>4.3749983888119459E-5</v>
          </cell>
          <cell r="S36">
            <v>-3.2741809263825417E-10</v>
          </cell>
          <cell r="T36">
            <v>-2.9103830456733704E-11</v>
          </cell>
        </row>
        <row r="37">
          <cell r="B37">
            <v>-4.0527083911001682E-9</v>
          </cell>
          <cell r="C37">
            <v>3.9144651964306831E-9</v>
          </cell>
          <cell r="D37">
            <v>21321.638265271875</v>
          </cell>
          <cell r="E37">
            <v>16757.266347131426</v>
          </cell>
          <cell r="F37">
            <v>-9630.77038723855</v>
          </cell>
          <cell r="G37">
            <v>34116.775351328404</v>
          </cell>
          <cell r="H37">
            <v>-32225.146132275651</v>
          </cell>
          <cell r="I37">
            <v>-30339.763444217802</v>
          </cell>
          <cell r="J37">
            <v>0</v>
          </cell>
          <cell r="K37">
            <v>0</v>
          </cell>
          <cell r="L37">
            <v>6.184563972055912E-11</v>
          </cell>
          <cell r="M37">
            <v>0</v>
          </cell>
          <cell r="N37">
            <v>0</v>
          </cell>
          <cell r="O37">
            <v>-5.2003932069055736E-5</v>
          </cell>
          <cell r="P37">
            <v>0</v>
          </cell>
          <cell r="Q37">
            <v>-6.1390892369672656E-11</v>
          </cell>
          <cell r="R37">
            <v>-4.3750879285653355E-5</v>
          </cell>
          <cell r="S37">
            <v>-1.0186340659856796E-10</v>
          </cell>
          <cell r="T37">
            <v>6.184563972055912E-10</v>
          </cell>
        </row>
        <row r="38">
          <cell r="B38">
            <v>-5.3718395065516233E-8</v>
          </cell>
          <cell r="C38">
            <v>-3.4269760362803936E-9</v>
          </cell>
          <cell r="D38">
            <v>40225.482010243766</v>
          </cell>
          <cell r="E38">
            <v>18292.417670765</v>
          </cell>
          <cell r="F38">
            <v>-9021.0442259528354</v>
          </cell>
          <cell r="G38">
            <v>35440.972627667237</v>
          </cell>
          <cell r="H38">
            <v>-38858.071053083193</v>
          </cell>
          <cell r="I38">
            <v>-46079.757029640066</v>
          </cell>
          <cell r="J38">
            <v>0</v>
          </cell>
          <cell r="K38">
            <v>0</v>
          </cell>
          <cell r="L38">
            <v>-8.8039087131619453E-10</v>
          </cell>
          <cell r="M38">
            <v>0</v>
          </cell>
          <cell r="N38">
            <v>0</v>
          </cell>
          <cell r="O38">
            <v>1.8153514247387648E-9</v>
          </cell>
          <cell r="P38">
            <v>0</v>
          </cell>
          <cell r="Q38">
            <v>-7.4200681410729885E-5</v>
          </cell>
          <cell r="R38">
            <v>-1.2500997399911284E-5</v>
          </cell>
          <cell r="S38">
            <v>9.4587448984384537E-10</v>
          </cell>
          <cell r="T38">
            <v>7.6397554948925972E-11</v>
          </cell>
        </row>
        <row r="39">
          <cell r="B39">
            <v>-3.7107383832335472E-10</v>
          </cell>
          <cell r="C39">
            <v>7.3923729360103607E-9</v>
          </cell>
          <cell r="D39">
            <v>40400.441254967118</v>
          </cell>
          <cell r="E39">
            <v>13707.807787827434</v>
          </cell>
          <cell r="F39">
            <v>-2230.2356486387871</v>
          </cell>
          <cell r="G39">
            <v>37862.245196048076</v>
          </cell>
          <cell r="H39">
            <v>-41882.748762017865</v>
          </cell>
          <cell r="I39">
            <v>-47857.509828185452</v>
          </cell>
          <cell r="J39">
            <v>0</v>
          </cell>
          <cell r="K39">
            <v>0</v>
          </cell>
          <cell r="L39">
            <v>4.1654857341200113E-10</v>
          </cell>
          <cell r="M39">
            <v>0</v>
          </cell>
          <cell r="N39">
            <v>0</v>
          </cell>
          <cell r="O39">
            <v>8.123606676235795E-9</v>
          </cell>
          <cell r="P39">
            <v>0</v>
          </cell>
          <cell r="Q39">
            <v>1.127773430198431E-9</v>
          </cell>
          <cell r="R39">
            <v>1.2500901448220247E-5</v>
          </cell>
          <cell r="S39">
            <v>-2.6193447411060333E-10</v>
          </cell>
          <cell r="T39">
            <v>-5.4569682106375694E-11</v>
          </cell>
        </row>
        <row r="40">
          <cell r="B40">
            <v>-9.5751602202653885E-9</v>
          </cell>
          <cell r="C40">
            <v>-7.123162504285574E-9</v>
          </cell>
          <cell r="D40">
            <v>17278.551654180294</v>
          </cell>
          <cell r="E40">
            <v>31333.63382236215</v>
          </cell>
          <cell r="F40">
            <v>-15230.819940101643</v>
          </cell>
          <cell r="G40">
            <v>49474.283145440422</v>
          </cell>
          <cell r="H40">
            <v>-39227.077543199281</v>
          </cell>
          <cell r="I40">
            <v>-43628.57113868303</v>
          </cell>
          <cell r="J40">
            <v>0</v>
          </cell>
          <cell r="K40">
            <v>0</v>
          </cell>
          <cell r="L40">
            <v>-1.4842953532934189E-9</v>
          </cell>
          <cell r="M40">
            <v>0</v>
          </cell>
          <cell r="N40">
            <v>0</v>
          </cell>
          <cell r="O40">
            <v>-1.5599963080603629E-4</v>
          </cell>
          <cell r="P40">
            <v>0</v>
          </cell>
          <cell r="Q40">
            <v>7.4199444497935474E-5</v>
          </cell>
          <cell r="R40">
            <v>-3.7500586586247664E-5</v>
          </cell>
          <cell r="S40">
            <v>-6.7957444116473198E-9</v>
          </cell>
          <cell r="T40">
            <v>5.0931703299283981E-10</v>
          </cell>
        </row>
        <row r="41">
          <cell r="B41">
            <v>-2.8812792152166367E-9</v>
          </cell>
          <cell r="C41">
            <v>-9.1677065938711166E-10</v>
          </cell>
          <cell r="D41">
            <v>36782.484732748271</v>
          </cell>
          <cell r="E41">
            <v>52354.726232793873</v>
          </cell>
          <cell r="F41">
            <v>-33967.083781470072</v>
          </cell>
          <cell r="G41">
            <v>80714.679522845225</v>
          </cell>
          <cell r="H41">
            <v>-7893.998504830437</v>
          </cell>
          <cell r="I41">
            <v>-127990.80820208008</v>
          </cell>
          <cell r="J41">
            <v>0</v>
          </cell>
          <cell r="K41">
            <v>0</v>
          </cell>
          <cell r="L41">
            <v>-5.1950337365269661E-9</v>
          </cell>
          <cell r="M41">
            <v>0</v>
          </cell>
          <cell r="N41">
            <v>0</v>
          </cell>
          <cell r="O41">
            <v>1.5599080506945029E-4</v>
          </cell>
          <cell r="P41">
            <v>0</v>
          </cell>
          <cell r="Q41">
            <v>-5.5599914048798382E-5</v>
          </cell>
          <cell r="R41">
            <v>-6.2492163124261424E-6</v>
          </cell>
          <cell r="S41">
            <v>-1.2369127944111824E-9</v>
          </cell>
          <cell r="T41">
            <v>7.9126039054244757E-10</v>
          </cell>
        </row>
        <row r="42">
          <cell r="B42">
            <v>-1.5040859580039978E-7</v>
          </cell>
          <cell r="C42">
            <v>-5.4074916988611221E-8</v>
          </cell>
          <cell r="D42">
            <v>76463.840891260028</v>
          </cell>
          <cell r="E42">
            <v>180079.59768236184</v>
          </cell>
          <cell r="F42">
            <v>-138987.37653348234</v>
          </cell>
          <cell r="G42">
            <v>151036.89342142624</v>
          </cell>
          <cell r="H42">
            <v>-55069.662366086763</v>
          </cell>
          <cell r="I42">
            <v>-213523.29309548042</v>
          </cell>
          <cell r="J42">
            <v>0</v>
          </cell>
          <cell r="K42">
            <v>0</v>
          </cell>
          <cell r="L42">
            <v>9.8661985248327255E-9</v>
          </cell>
          <cell r="M42">
            <v>0</v>
          </cell>
          <cell r="N42">
            <v>0</v>
          </cell>
          <cell r="O42">
            <v>-1.5605447697453201E-4</v>
          </cell>
          <cell r="P42">
            <v>0</v>
          </cell>
          <cell r="Q42">
            <v>-9.872564987745136E-10</v>
          </cell>
          <cell r="R42">
            <v>6.875946928630583E-5</v>
          </cell>
          <cell r="S42">
            <v>9.5460563898086548E-9</v>
          </cell>
          <cell r="T42">
            <v>-4.7730281949043274E-9</v>
          </cell>
        </row>
        <row r="43">
          <cell r="B43">
            <v>-1.126900315284729E-7</v>
          </cell>
          <cell r="C43">
            <v>6.0012098401784897E-8</v>
          </cell>
          <cell r="D43">
            <v>55326.377852642756</v>
          </cell>
          <cell r="E43">
            <v>134792.03023076698</v>
          </cell>
          <cell r="F43">
            <v>-113543.97237005574</v>
          </cell>
          <cell r="G43">
            <v>110703.78799915555</v>
          </cell>
          <cell r="H43">
            <v>-83588.069372455051</v>
          </cell>
          <cell r="I43">
            <v>-103690.15434006813</v>
          </cell>
          <cell r="J43">
            <v>0</v>
          </cell>
          <cell r="K43">
            <v>0</v>
          </cell>
          <cell r="L43">
            <v>0</v>
          </cell>
          <cell r="M43">
            <v>0</v>
          </cell>
          <cell r="N43">
            <v>0</v>
          </cell>
          <cell r="O43">
            <v>1.5599498874507844E-4</v>
          </cell>
          <cell r="P43">
            <v>0</v>
          </cell>
          <cell r="Q43">
            <v>5.5590469855815172E-5</v>
          </cell>
          <cell r="R43">
            <v>-2.5000823370646685E-5</v>
          </cell>
          <cell r="S43">
            <v>1.2441887520253658E-9</v>
          </cell>
          <cell r="T43">
            <v>8.8766682893037796E-9</v>
          </cell>
        </row>
        <row r="44">
          <cell r="B44">
            <v>-1.234002411365509E-8</v>
          </cell>
          <cell r="C44">
            <v>5.5297277867794037E-10</v>
          </cell>
          <cell r="D44">
            <v>6350.5027033269453</v>
          </cell>
          <cell r="E44">
            <v>53545.156851918946</v>
          </cell>
          <cell r="F44">
            <v>-54453.901760869841</v>
          </cell>
          <cell r="G44">
            <v>86333.165087197238</v>
          </cell>
          <cell r="H44">
            <v>-55649.911948132038</v>
          </cell>
          <cell r="I44">
            <v>-36125.01093343486</v>
          </cell>
          <cell r="J44">
            <v>0</v>
          </cell>
          <cell r="K44">
            <v>0</v>
          </cell>
          <cell r="L44">
            <v>-9.5315044745802879E-10</v>
          </cell>
          <cell r="M44">
            <v>0</v>
          </cell>
          <cell r="N44">
            <v>0</v>
          </cell>
          <cell r="O44">
            <v>-1.5600274491589516E-4</v>
          </cell>
          <cell r="P44">
            <v>0</v>
          </cell>
          <cell r="Q44">
            <v>-1.8602288037072867E-5</v>
          </cell>
          <cell r="R44">
            <v>-4.3754722355515696E-5</v>
          </cell>
          <cell r="S44">
            <v>-6.6138454712927341E-9</v>
          </cell>
          <cell r="T44">
            <v>-9.9680619314312935E-9</v>
          </cell>
        </row>
        <row r="45">
          <cell r="B45">
            <v>-9.6624717116355896E-9</v>
          </cell>
          <cell r="C45">
            <v>-8.7748048827052116E-9</v>
          </cell>
          <cell r="D45">
            <v>17677.299895554836</v>
          </cell>
          <cell r="E45">
            <v>40902.504554848623</v>
          </cell>
          <cell r="F45">
            <v>-43956.277660398926</v>
          </cell>
          <cell r="G45">
            <v>53915.895299920383</v>
          </cell>
          <cell r="H45">
            <v>-29267.975197164436</v>
          </cell>
          <cell r="I45">
            <v>-39271.44689275312</v>
          </cell>
          <cell r="J45">
            <v>0</v>
          </cell>
          <cell r="K45">
            <v>0</v>
          </cell>
          <cell r="L45">
            <v>5.0931703299283981E-10</v>
          </cell>
          <cell r="M45">
            <v>0</v>
          </cell>
          <cell r="N45">
            <v>0</v>
          </cell>
          <cell r="O45">
            <v>-1.3733369996771216E-7</v>
          </cell>
          <cell r="P45">
            <v>0</v>
          </cell>
          <cell r="Q45">
            <v>-9.2125210358062759E-6</v>
          </cell>
          <cell r="R45">
            <v>6.8749734055018052E-5</v>
          </cell>
          <cell r="S45">
            <v>1.4588295016437769E-9</v>
          </cell>
          <cell r="T45">
            <v>-3.4124241210520267E-9</v>
          </cell>
        </row>
        <row r="46">
          <cell r="B46">
            <v>1.3937824405729771E-7</v>
          </cell>
          <cell r="C46">
            <v>-5.0786184147000313E-9</v>
          </cell>
          <cell r="D46">
            <v>21053.123537264855</v>
          </cell>
          <cell r="E46">
            <v>11417.19817808372</v>
          </cell>
          <cell r="F46">
            <v>-14612.346114486001</v>
          </cell>
          <cell r="G46">
            <v>40271.001003095276</v>
          </cell>
          <cell r="H46">
            <v>-29872.653965726997</v>
          </cell>
          <cell r="I46">
            <v>-28256.322638227975</v>
          </cell>
          <cell r="J46">
            <v>0</v>
          </cell>
          <cell r="K46">
            <v>0</v>
          </cell>
          <cell r="L46">
            <v>1.3609735560748959E-8</v>
          </cell>
          <cell r="M46">
            <v>0</v>
          </cell>
          <cell r="N46">
            <v>0</v>
          </cell>
          <cell r="O46">
            <v>2.0800173297175206E-4</v>
          </cell>
          <cell r="P46">
            <v>0</v>
          </cell>
          <cell r="Q46">
            <v>-2.7791029424406588E-5</v>
          </cell>
          <cell r="R46">
            <v>-6.8753919549635611E-5</v>
          </cell>
          <cell r="S46">
            <v>1.0459189070388675E-8</v>
          </cell>
          <cell r="T46">
            <v>-1.8007995095103979E-10</v>
          </cell>
        </row>
        <row r="47">
          <cell r="B47">
            <v>1.0730582289397717E-7</v>
          </cell>
          <cell r="C47">
            <v>-8.3455233834683895E-9</v>
          </cell>
          <cell r="D47">
            <v>16306.131548700379</v>
          </cell>
          <cell r="E47">
            <v>15378.83845811687</v>
          </cell>
          <cell r="F47">
            <v>-14176.056699547062</v>
          </cell>
          <cell r="G47">
            <v>37747.012704840527</v>
          </cell>
          <cell r="H47">
            <v>-33263.738686797631</v>
          </cell>
          <cell r="I47">
            <v>-21992.18732531229</v>
          </cell>
          <cell r="J47">
            <v>0</v>
          </cell>
          <cell r="K47">
            <v>0</v>
          </cell>
          <cell r="L47">
            <v>1.6973444871837273E-10</v>
          </cell>
          <cell r="M47">
            <v>0</v>
          </cell>
          <cell r="N47">
            <v>0</v>
          </cell>
          <cell r="O47">
            <v>-1.0399945676908828E-4</v>
          </cell>
          <cell r="P47">
            <v>0</v>
          </cell>
          <cell r="Q47">
            <v>1.8497804376238491E-5</v>
          </cell>
          <cell r="R47">
            <v>4.3755318984040059E-5</v>
          </cell>
          <cell r="S47">
            <v>5.1295501179993153E-10</v>
          </cell>
          <cell r="T47">
            <v>1.2369127944111824E-10</v>
          </cell>
        </row>
        <row r="48">
          <cell r="B48">
            <v>-1.021544449031353E-8</v>
          </cell>
          <cell r="C48">
            <v>-1.0259100235998631E-8</v>
          </cell>
          <cell r="D48">
            <v>-4763.7574896933629</v>
          </cell>
          <cell r="E48">
            <v>19228.48857037965</v>
          </cell>
          <cell r="F48">
            <v>-11611.064239353416</v>
          </cell>
          <cell r="G48">
            <v>23572.317070498975</v>
          </cell>
          <cell r="H48">
            <v>-24585.965649841164</v>
          </cell>
          <cell r="I48">
            <v>-1840.018261989575</v>
          </cell>
          <cell r="J48">
            <v>0</v>
          </cell>
          <cell r="K48">
            <v>0</v>
          </cell>
          <cell r="L48">
            <v>2.6136603992199525E-10</v>
          </cell>
          <cell r="M48">
            <v>0</v>
          </cell>
          <cell r="N48">
            <v>0</v>
          </cell>
          <cell r="O48">
            <v>-6.7702785599976778E-9</v>
          </cell>
          <cell r="P48">
            <v>0</v>
          </cell>
          <cell r="Q48">
            <v>-9.3132257461547852E-10</v>
          </cell>
          <cell r="R48">
            <v>-6.3846528064459562E-10</v>
          </cell>
          <cell r="S48">
            <v>9.2113623395562172E-9</v>
          </cell>
          <cell r="T48">
            <v>5.0204107537865639E-10</v>
          </cell>
        </row>
        <row r="49">
          <cell r="B49">
            <v>4.2651663534343243E-8</v>
          </cell>
          <cell r="C49">
            <v>3.2523530535399914E-9</v>
          </cell>
          <cell r="D49">
            <v>9761.3451039745687</v>
          </cell>
          <cell r="E49">
            <v>15016.183653811389</v>
          </cell>
          <cell r="F49">
            <v>-5521.1017483453761</v>
          </cell>
          <cell r="G49">
            <v>17059.328651151896</v>
          </cell>
          <cell r="H49">
            <v>-22235.831877308214</v>
          </cell>
          <cell r="I49">
            <v>-14079.92378328375</v>
          </cell>
          <cell r="J49">
            <v>0</v>
          </cell>
          <cell r="K49">
            <v>0</v>
          </cell>
          <cell r="L49">
            <v>8.5583451436832547E-10</v>
          </cell>
          <cell r="M49">
            <v>0</v>
          </cell>
          <cell r="N49">
            <v>0</v>
          </cell>
          <cell r="O49">
            <v>1.7353158909827471E-9</v>
          </cell>
          <cell r="P49">
            <v>0</v>
          </cell>
          <cell r="Q49">
            <v>-5.8571458794176579E-10</v>
          </cell>
          <cell r="R49">
            <v>2.0054358174093068E-10</v>
          </cell>
          <cell r="S49">
            <v>2.0008883439004421E-10</v>
          </cell>
          <cell r="T49">
            <v>-9.0949470177292824E-11</v>
          </cell>
        </row>
        <row r="50">
          <cell r="B50">
            <v>-8.1396137829869986E-8</v>
          </cell>
          <cell r="C50">
            <v>2.6047928258776665E-9</v>
          </cell>
          <cell r="D50">
            <v>-3489.0482513850825</v>
          </cell>
          <cell r="E50">
            <v>16349.526901673989</v>
          </cell>
          <cell r="F50">
            <v>-8393.8940849568389</v>
          </cell>
          <cell r="G50">
            <v>10711.040346784413</v>
          </cell>
          <cell r="H50">
            <v>-14365.209463685936</v>
          </cell>
          <cell r="I50">
            <v>-812.4154484294495</v>
          </cell>
          <cell r="J50">
            <v>0</v>
          </cell>
          <cell r="K50">
            <v>0</v>
          </cell>
          <cell r="L50">
            <v>7.8216544352471828E-11</v>
          </cell>
          <cell r="M50">
            <v>0</v>
          </cell>
          <cell r="N50">
            <v>0</v>
          </cell>
          <cell r="O50">
            <v>-1.0399819075246342E-4</v>
          </cell>
          <cell r="P50">
            <v>0</v>
          </cell>
          <cell r="Q50">
            <v>-1.3824319466948509E-9</v>
          </cell>
          <cell r="R50">
            <v>5.9117155615240335E-10</v>
          </cell>
          <cell r="S50">
            <v>-1.0004441719502211E-9</v>
          </cell>
          <cell r="T50">
            <v>-6.184563972055912E-11</v>
          </cell>
        </row>
        <row r="51">
          <cell r="B51">
            <v>-3.9108272176235914E-8</v>
          </cell>
          <cell r="C51">
            <v>3.5979610402137041E-9</v>
          </cell>
          <cell r="D51">
            <v>-1931.0135321254802</v>
          </cell>
          <cell r="E51">
            <v>13417.962383559938</v>
          </cell>
          <cell r="F51">
            <v>-9234.116616284944</v>
          </cell>
          <cell r="G51">
            <v>13508.412501344985</v>
          </cell>
          <cell r="H51">
            <v>-11317.297019440413</v>
          </cell>
          <cell r="I51">
            <v>-4443.9477170545715</v>
          </cell>
          <cell r="J51">
            <v>0</v>
          </cell>
          <cell r="K51">
            <v>0</v>
          </cell>
          <cell r="L51">
            <v>8.3491613622754812E-10</v>
          </cell>
          <cell r="M51">
            <v>0</v>
          </cell>
          <cell r="N51">
            <v>0</v>
          </cell>
          <cell r="O51">
            <v>2.0799635240109637E-4</v>
          </cell>
          <cell r="P51">
            <v>0</v>
          </cell>
          <cell r="Q51">
            <v>-3.92901711165905E-10</v>
          </cell>
          <cell r="R51">
            <v>9.7725205705501139E-10</v>
          </cell>
          <cell r="S51">
            <v>6.0754246078431606E-10</v>
          </cell>
          <cell r="T51">
            <v>0</v>
          </cell>
        </row>
        <row r="52">
          <cell r="B52">
            <v>1.9012077245861292E-8</v>
          </cell>
          <cell r="C52">
            <v>7.7125150710344315E-10</v>
          </cell>
          <cell r="D52">
            <v>-1829.3706962979691</v>
          </cell>
          <cell r="E52">
            <v>18017.514455770022</v>
          </cell>
          <cell r="F52">
            <v>-11816.975112394204</v>
          </cell>
          <cell r="G52">
            <v>18898.34161920808</v>
          </cell>
          <cell r="H52">
            <v>-10242.995999881965</v>
          </cell>
          <cell r="I52">
            <v>-13026.514266403472</v>
          </cell>
          <cell r="J52">
            <v>0</v>
          </cell>
          <cell r="K52">
            <v>0</v>
          </cell>
          <cell r="L52">
            <v>0</v>
          </cell>
          <cell r="M52">
            <v>0</v>
          </cell>
          <cell r="N52">
            <v>0</v>
          </cell>
          <cell r="O52">
            <v>-5.1994418754475191E-5</v>
          </cell>
          <cell r="P52">
            <v>0</v>
          </cell>
          <cell r="Q52">
            <v>-1.4260876923799515E-9</v>
          </cell>
          <cell r="R52">
            <v>2.1645973902195692E-10</v>
          </cell>
          <cell r="S52">
            <v>-2.648448571562767E-9</v>
          </cell>
          <cell r="T52">
            <v>-4.9476511776447296E-10</v>
          </cell>
        </row>
        <row r="53">
          <cell r="B53">
            <v>3.5797711461782455E-9</v>
          </cell>
          <cell r="C53">
            <v>-5.8207660913467407E-11</v>
          </cell>
          <cell r="D53">
            <v>79906.409405755869</v>
          </cell>
          <cell r="E53">
            <v>47676.091721162877</v>
          </cell>
          <cell r="F53">
            <v>-34247.691308909132</v>
          </cell>
          <cell r="G53">
            <v>22835.289389544352</v>
          </cell>
          <cell r="H53">
            <v>120846.81757011637</v>
          </cell>
          <cell r="I53">
            <v>-237016.91677767149</v>
          </cell>
          <cell r="J53">
            <v>0</v>
          </cell>
          <cell r="K53">
            <v>0</v>
          </cell>
          <cell r="L53">
            <v>-7.0649548433721066E-9</v>
          </cell>
          <cell r="M53">
            <v>0</v>
          </cell>
          <cell r="N53">
            <v>0</v>
          </cell>
          <cell r="O53">
            <v>-1.5600058395648375E-4</v>
          </cell>
          <cell r="P53">
            <v>0</v>
          </cell>
          <cell r="Q53">
            <v>3.8926373235881329E-10</v>
          </cell>
          <cell r="R53">
            <v>-6.0299498727545142E-10</v>
          </cell>
          <cell r="S53">
            <v>2.7648638933897018E-9</v>
          </cell>
          <cell r="T53">
            <v>1.1932570487260818E-9</v>
          </cell>
        </row>
        <row r="54">
          <cell r="B54">
            <v>4.1327439248561859E-9</v>
          </cell>
          <cell r="C54">
            <v>3.6961864680051804E-9</v>
          </cell>
          <cell r="D54">
            <v>81997.47690587469</v>
          </cell>
          <cell r="E54">
            <v>160655.2301335287</v>
          </cell>
          <cell r="F54">
            <v>-118491.42676197804</v>
          </cell>
          <cell r="G54">
            <v>140280.12303748299</v>
          </cell>
          <cell r="H54">
            <v>144899.31725426097</v>
          </cell>
          <cell r="I54">
            <v>-409340.72056916944</v>
          </cell>
          <cell r="J54">
            <v>0</v>
          </cell>
          <cell r="K54">
            <v>0</v>
          </cell>
          <cell r="L54">
            <v>7.3923729360103607E-9</v>
          </cell>
          <cell r="M54">
            <v>0</v>
          </cell>
          <cell r="N54">
            <v>0</v>
          </cell>
          <cell r="O54">
            <v>2.0803406368941069E-4</v>
          </cell>
          <cell r="P54">
            <v>0</v>
          </cell>
          <cell r="Q54">
            <v>-9.0094545157626271E-9</v>
          </cell>
          <cell r="R54">
            <v>2.9831426218152046E-10</v>
          </cell>
          <cell r="S54">
            <v>1.8277205526828766E-8</v>
          </cell>
          <cell r="T54">
            <v>7.8289303928613663E-9</v>
          </cell>
        </row>
        <row r="55">
          <cell r="B55">
            <v>-1.0291114449501038E-7</v>
          </cell>
          <cell r="C55">
            <v>-6.7462678998708725E-8</v>
          </cell>
          <cell r="D55">
            <v>32450.380989379912</v>
          </cell>
          <cell r="E55">
            <v>280150.39077308646</v>
          </cell>
          <cell r="F55">
            <v>-242616.01540941079</v>
          </cell>
          <cell r="G55">
            <v>236791.43590146868</v>
          </cell>
          <cell r="H55">
            <v>-48710.14665883308</v>
          </cell>
          <cell r="I55">
            <v>-258066.04559569561</v>
          </cell>
          <cell r="J55">
            <v>0</v>
          </cell>
          <cell r="K55">
            <v>0</v>
          </cell>
          <cell r="L55">
            <v>-3.9581209421157837E-9</v>
          </cell>
          <cell r="M55">
            <v>0</v>
          </cell>
          <cell r="N55">
            <v>0</v>
          </cell>
          <cell r="O55">
            <v>-3.1100853811949492E-4</v>
          </cell>
          <cell r="P55">
            <v>0</v>
          </cell>
          <cell r="Q55">
            <v>4.6566128730773926E-10</v>
          </cell>
          <cell r="R55">
            <v>-3.9726728573441505E-9</v>
          </cell>
          <cell r="S55">
            <v>9.4121787697076797E-8</v>
          </cell>
          <cell r="T55">
            <v>-8.8475644588470459E-9</v>
          </cell>
        </row>
        <row r="56">
          <cell r="B56">
            <v>-6.757909432053566E-8</v>
          </cell>
          <cell r="C56">
            <v>-1.0360963642597198E-8</v>
          </cell>
          <cell r="D56">
            <v>37067.695365421889</v>
          </cell>
          <cell r="E56">
            <v>204318.07512976014</v>
          </cell>
          <cell r="F56">
            <v>-184257.0504006613</v>
          </cell>
          <cell r="G56">
            <v>144838.1095165083</v>
          </cell>
          <cell r="H56">
            <v>-22658.484614139394</v>
          </cell>
          <cell r="I56">
            <v>-179308.34499689299</v>
          </cell>
          <cell r="J56">
            <v>0</v>
          </cell>
          <cell r="K56">
            <v>0</v>
          </cell>
          <cell r="L56">
            <v>4.9476511776447296E-10</v>
          </cell>
          <cell r="M56">
            <v>0</v>
          </cell>
          <cell r="N56">
            <v>0</v>
          </cell>
          <cell r="O56">
            <v>2.069896727334708E-4</v>
          </cell>
          <cell r="P56">
            <v>0</v>
          </cell>
          <cell r="Q56">
            <v>-9.2550180852413177E-9</v>
          </cell>
          <cell r="R56">
            <v>3.0559021979570389E-10</v>
          </cell>
          <cell r="S56">
            <v>0</v>
          </cell>
          <cell r="T56">
            <v>8.440110832452774E-10</v>
          </cell>
        </row>
        <row r="57">
          <cell r="B57">
            <v>1.4784745872020721E-8</v>
          </cell>
          <cell r="C57">
            <v>3.7980498746037483E-9</v>
          </cell>
          <cell r="D57">
            <v>35502.375285874245</v>
          </cell>
          <cell r="E57">
            <v>65089.123865061068</v>
          </cell>
          <cell r="F57">
            <v>-66988.445972906324</v>
          </cell>
          <cell r="G57">
            <v>62997.938642185429</v>
          </cell>
          <cell r="H57">
            <v>-28200.478508854358</v>
          </cell>
          <cell r="I57">
            <v>-68400.51331136089</v>
          </cell>
          <cell r="J57">
            <v>0</v>
          </cell>
          <cell r="K57">
            <v>0</v>
          </cell>
          <cell r="L57">
            <v>-1.2463715393096209E-8</v>
          </cell>
          <cell r="M57">
            <v>0</v>
          </cell>
          <cell r="N57">
            <v>0</v>
          </cell>
          <cell r="O57">
            <v>5.194402183406055E-5</v>
          </cell>
          <cell r="P57">
            <v>0</v>
          </cell>
          <cell r="Q57">
            <v>3.2741809263825417E-9</v>
          </cell>
          <cell r="R57">
            <v>7.5488060247153044E-10</v>
          </cell>
          <cell r="S57">
            <v>4.4441549107432365E-8</v>
          </cell>
          <cell r="T57">
            <v>1.3205863069742918E-8</v>
          </cell>
        </row>
        <row r="58">
          <cell r="B58">
            <v>-4.6566128730773926E-9</v>
          </cell>
          <cell r="C58">
            <v>4.5401975512504578E-9</v>
          </cell>
          <cell r="D58">
            <v>34676.760264597935</v>
          </cell>
          <cell r="E58">
            <v>22892.85624614979</v>
          </cell>
          <cell r="F58">
            <v>-24906.500324636978</v>
          </cell>
          <cell r="G58">
            <v>35683.240973795924</v>
          </cell>
          <cell r="H58">
            <v>-13353.073789175705</v>
          </cell>
          <cell r="I58">
            <v>-54993.283370727819</v>
          </cell>
          <cell r="J58">
            <v>0</v>
          </cell>
          <cell r="K58">
            <v>0</v>
          </cell>
          <cell r="L58">
            <v>-6.0626916820183396E-9</v>
          </cell>
          <cell r="M58">
            <v>0</v>
          </cell>
          <cell r="N58">
            <v>0</v>
          </cell>
          <cell r="O58">
            <v>-5.1989667554153129E-5</v>
          </cell>
          <cell r="P58">
            <v>0</v>
          </cell>
          <cell r="Q58">
            <v>-1.5978002920746803E-8</v>
          </cell>
          <cell r="R58">
            <v>4.3964973883703351E-9</v>
          </cell>
          <cell r="S58">
            <v>-8.8766682893037796E-9</v>
          </cell>
          <cell r="T58">
            <v>1.8189894035458565E-10</v>
          </cell>
        </row>
        <row r="59">
          <cell r="B59">
            <v>-1.0700750863179564E-7</v>
          </cell>
          <cell r="C59">
            <v>-9.6915755420923233E-9</v>
          </cell>
          <cell r="D59">
            <v>24581.247915504911</v>
          </cell>
          <cell r="E59">
            <v>16015.299426566955</v>
          </cell>
          <cell r="F59">
            <v>-13794.778060455472</v>
          </cell>
          <cell r="G59">
            <v>34085.584408604729</v>
          </cell>
          <cell r="H59">
            <v>-26709.994853618962</v>
          </cell>
          <cell r="I59">
            <v>-34177.358836603351</v>
          </cell>
          <cell r="J59">
            <v>0</v>
          </cell>
          <cell r="K59">
            <v>0</v>
          </cell>
          <cell r="L59">
            <v>-1.1463271221145988E-8</v>
          </cell>
          <cell r="M59">
            <v>0</v>
          </cell>
          <cell r="N59">
            <v>0</v>
          </cell>
          <cell r="O59">
            <v>-3.8380676414817572E-9</v>
          </cell>
          <cell r="P59">
            <v>0</v>
          </cell>
          <cell r="Q59">
            <v>-1.5279510989785194E-10</v>
          </cell>
          <cell r="R59">
            <v>-4.9526533985044807E-9</v>
          </cell>
          <cell r="S59">
            <v>-3.0013325158506632E-9</v>
          </cell>
          <cell r="T59">
            <v>4.4710759539157152E-9</v>
          </cell>
        </row>
        <row r="60">
          <cell r="B60">
            <v>-1.2000236893072724E-7</v>
          </cell>
          <cell r="C60">
            <v>-2.5393092073500156E-9</v>
          </cell>
          <cell r="D60">
            <v>6248.4659522150623</v>
          </cell>
          <cell r="E60">
            <v>20473.069786915708</v>
          </cell>
          <cell r="F60">
            <v>-18248.682581854959</v>
          </cell>
          <cell r="G60">
            <v>42832.933382981202</v>
          </cell>
          <cell r="H60">
            <v>-38778.227581874831</v>
          </cell>
          <cell r="I60">
            <v>-12527.558958382879</v>
          </cell>
          <cell r="J60">
            <v>0</v>
          </cell>
          <cell r="K60">
            <v>0</v>
          </cell>
          <cell r="L60">
            <v>8.9512468548491597E-9</v>
          </cell>
          <cell r="M60">
            <v>0</v>
          </cell>
          <cell r="N60">
            <v>0</v>
          </cell>
          <cell r="O60">
            <v>5.1999300922034308E-5</v>
          </cell>
          <cell r="P60">
            <v>0</v>
          </cell>
          <cell r="Q60">
            <v>-1.3151293387636542E-9</v>
          </cell>
          <cell r="R60">
            <v>-1.7917045624926686E-10</v>
          </cell>
          <cell r="S60">
            <v>5.0931703299283981E-11</v>
          </cell>
          <cell r="T60">
            <v>8.7311491370201111E-11</v>
          </cell>
        </row>
        <row r="61">
          <cell r="B61">
            <v>-1.6349076759070158E-8</v>
          </cell>
          <cell r="C61">
            <v>1.0244548320770264E-8</v>
          </cell>
          <cell r="D61">
            <v>20793.014789419438</v>
          </cell>
          <cell r="E61">
            <v>18163.806815582127</v>
          </cell>
          <cell r="F61">
            <v>-12259.685853780014</v>
          </cell>
          <cell r="G61">
            <v>30286.29545112573</v>
          </cell>
          <cell r="H61">
            <v>-30866.975430253398</v>
          </cell>
          <cell r="I61">
            <v>-26116.455772092449</v>
          </cell>
          <cell r="J61">
            <v>0</v>
          </cell>
          <cell r="K61">
            <v>0</v>
          </cell>
          <cell r="L61">
            <v>1.0340954759158194E-9</v>
          </cell>
          <cell r="M61">
            <v>0</v>
          </cell>
          <cell r="N61">
            <v>0</v>
          </cell>
          <cell r="O61">
            <v>-1.5600018014083616E-4</v>
          </cell>
          <cell r="P61">
            <v>0</v>
          </cell>
          <cell r="Q61">
            <v>-1.051375875249505E-9</v>
          </cell>
          <cell r="R61">
            <v>5.0977178034372628E-10</v>
          </cell>
          <cell r="S61">
            <v>3.9653968997299671E-10</v>
          </cell>
          <cell r="T61">
            <v>9.0949470177292824E-10</v>
          </cell>
        </row>
        <row r="62">
          <cell r="B62">
            <v>-4.9447407945990562E-8</v>
          </cell>
          <cell r="C62">
            <v>9.1022229753434658E-9</v>
          </cell>
          <cell r="D62">
            <v>31931.605645476528</v>
          </cell>
          <cell r="E62">
            <v>17844.524521982392</v>
          </cell>
          <cell r="F62">
            <v>-6359.0618994786819</v>
          </cell>
          <cell r="G62">
            <v>15338.284269143896</v>
          </cell>
          <cell r="H62">
            <v>-19986.191404755376</v>
          </cell>
          <cell r="I62">
            <v>-38769.161132366673</v>
          </cell>
          <cell r="J62">
            <v>0</v>
          </cell>
          <cell r="K62">
            <v>0</v>
          </cell>
          <cell r="L62">
            <v>2.7739588404074311E-10</v>
          </cell>
          <cell r="M62">
            <v>0</v>
          </cell>
          <cell r="N62">
            <v>0</v>
          </cell>
          <cell r="O62">
            <v>-3.954482963308692E-9</v>
          </cell>
          <cell r="P62">
            <v>0</v>
          </cell>
          <cell r="Q62">
            <v>8.9494278654456139E-10</v>
          </cell>
          <cell r="R62">
            <v>-1.659827830735594E-10</v>
          </cell>
          <cell r="S62">
            <v>-7.6397554948925972E-11</v>
          </cell>
          <cell r="T62">
            <v>-1.1911290327225288</v>
          </cell>
        </row>
        <row r="63">
          <cell r="B63">
            <v>-8.1272446550428867E-9</v>
          </cell>
          <cell r="C63">
            <v>-3.0340743251144886E-9</v>
          </cell>
          <cell r="D63">
            <v>18778.67822465529</v>
          </cell>
          <cell r="E63">
            <v>15072.63955789198</v>
          </cell>
          <cell r="F63">
            <v>-3681.0200989508103</v>
          </cell>
          <cell r="G63">
            <v>18777.250209045633</v>
          </cell>
          <cell r="H63">
            <v>-18480.641303442186</v>
          </cell>
          <cell r="I63">
            <v>-30466.90658919749</v>
          </cell>
          <cell r="J63">
            <v>0</v>
          </cell>
          <cell r="K63">
            <v>0</v>
          </cell>
          <cell r="L63">
            <v>-1.5643308870494366E-10</v>
          </cell>
          <cell r="M63">
            <v>0</v>
          </cell>
          <cell r="N63">
            <v>0</v>
          </cell>
          <cell r="O63">
            <v>5.2009607315994799E-5</v>
          </cell>
          <cell r="P63">
            <v>0</v>
          </cell>
          <cell r="Q63">
            <v>-1.1496013030409813E-9</v>
          </cell>
          <cell r="R63">
            <v>-5.2114046411588788E-10</v>
          </cell>
          <cell r="S63">
            <v>-5.8207660913467407E-11</v>
          </cell>
          <cell r="T63">
            <v>-1.1117013526563824</v>
          </cell>
        </row>
        <row r="64">
          <cell r="B64">
            <v>-3.878085408359766E-9</v>
          </cell>
          <cell r="C64">
            <v>3.0850060284137726E-9</v>
          </cell>
          <cell r="D64">
            <v>19795.790531243219</v>
          </cell>
          <cell r="E64">
            <v>20498.945757083315</v>
          </cell>
          <cell r="F64">
            <v>-12526.519615306581</v>
          </cell>
          <cell r="G64">
            <v>18356.169416217621</v>
          </cell>
          <cell r="H64">
            <v>-10773.808953199146</v>
          </cell>
          <cell r="I64">
            <v>-35350.57713603718</v>
          </cell>
          <cell r="J64">
            <v>0</v>
          </cell>
          <cell r="K64">
            <v>0</v>
          </cell>
          <cell r="L64">
            <v>-4.0745362639427185E-10</v>
          </cell>
          <cell r="M64">
            <v>0</v>
          </cell>
          <cell r="N64">
            <v>0</v>
          </cell>
          <cell r="O64">
            <v>5.6024873629212379E-10</v>
          </cell>
          <cell r="P64">
            <v>0</v>
          </cell>
          <cell r="Q64">
            <v>9.6042640507221222E-10</v>
          </cell>
          <cell r="R64">
            <v>6.716618372593075E-10</v>
          </cell>
          <cell r="S64">
            <v>-3.6292476579546928E-8</v>
          </cell>
          <cell r="T64">
            <v>-3.1329722223745193E-3</v>
          </cell>
        </row>
        <row r="65">
          <cell r="B65">
            <v>2.0794686861336231E-8</v>
          </cell>
          <cell r="C65">
            <v>3.2014213502407074E-10</v>
          </cell>
          <cell r="D65">
            <v>43664.879118224235</v>
          </cell>
          <cell r="E65">
            <v>54362.771212538944</v>
          </cell>
          <cell r="F65">
            <v>-45760.023501259704</v>
          </cell>
          <cell r="G65">
            <v>12474.102974799747</v>
          </cell>
          <cell r="H65">
            <v>72773.765635162112</v>
          </cell>
          <cell r="I65">
            <v>-137515.4954394669</v>
          </cell>
          <cell r="J65">
            <v>0</v>
          </cell>
          <cell r="K65">
            <v>0</v>
          </cell>
          <cell r="L65">
            <v>-6.4828782342374325E-9</v>
          </cell>
          <cell r="M65">
            <v>0</v>
          </cell>
          <cell r="N65">
            <v>0</v>
          </cell>
          <cell r="O65">
            <v>5.1990027714055032E-5</v>
          </cell>
          <cell r="P65">
            <v>0</v>
          </cell>
          <cell r="Q65">
            <v>-6.4501364249736071E-9</v>
          </cell>
          <cell r="R65">
            <v>-7.6852302299812436E-10</v>
          </cell>
          <cell r="S65">
            <v>2.1657615434378386E-7</v>
          </cell>
          <cell r="T65">
            <v>3.0971153028076515E-3</v>
          </cell>
        </row>
        <row r="66">
          <cell r="B66">
            <v>1.287553459405899E-7</v>
          </cell>
          <cell r="C66">
            <v>-7.7125150710344315E-9</v>
          </cell>
          <cell r="D66">
            <v>90336.240563925414</v>
          </cell>
          <cell r="E66">
            <v>106216.89217323941</v>
          </cell>
          <cell r="F66">
            <v>-98753.243746775363</v>
          </cell>
          <cell r="G66">
            <v>153242.9039801459</v>
          </cell>
          <cell r="H66">
            <v>-14149.918301881349</v>
          </cell>
          <cell r="I66">
            <v>-236892.87466866383</v>
          </cell>
          <cell r="J66">
            <v>0</v>
          </cell>
          <cell r="K66">
            <v>0</v>
          </cell>
          <cell r="L66">
            <v>-3.5797711461782455E-9</v>
          </cell>
          <cell r="M66">
            <v>0</v>
          </cell>
          <cell r="N66">
            <v>0</v>
          </cell>
          <cell r="O66">
            <v>6.577465683221817E-9</v>
          </cell>
          <cell r="P66">
            <v>0</v>
          </cell>
          <cell r="Q66">
            <v>1.1725205695256591E-8</v>
          </cell>
          <cell r="R66">
            <v>1.7571437638252974E-9</v>
          </cell>
          <cell r="S66">
            <v>2.696760930120945E-7</v>
          </cell>
          <cell r="T66">
            <v>-3.1329748162534088E-3</v>
          </cell>
        </row>
        <row r="67">
          <cell r="B67">
            <v>7.4505805969238281E-9</v>
          </cell>
          <cell r="C67">
            <v>1.1641532182693481E-9</v>
          </cell>
          <cell r="D67">
            <v>48596.793971266045</v>
          </cell>
          <cell r="E67">
            <v>124832.42424146092</v>
          </cell>
          <cell r="F67">
            <v>-130859.87494327038</v>
          </cell>
          <cell r="G67">
            <v>115676.00209876809</v>
          </cell>
          <cell r="H67">
            <v>-24051.716395603537</v>
          </cell>
          <cell r="I67">
            <v>-134193.62897261235</v>
          </cell>
          <cell r="J67">
            <v>0</v>
          </cell>
          <cell r="K67">
            <v>0</v>
          </cell>
          <cell r="L67">
            <v>-9.1968104243278503E-9</v>
          </cell>
          <cell r="M67">
            <v>0</v>
          </cell>
          <cell r="N67">
            <v>0</v>
          </cell>
          <cell r="O67">
            <v>-5.1993149099871516E-5</v>
          </cell>
          <cell r="P67">
            <v>0</v>
          </cell>
          <cell r="Q67">
            <v>9.4369170255959034E-9</v>
          </cell>
          <cell r="R67">
            <v>1.0368239600211382E-9</v>
          </cell>
          <cell r="S67">
            <v>3.4982804208993912E-7</v>
          </cell>
          <cell r="T67">
            <v>3.0971242813393474E-3</v>
          </cell>
        </row>
        <row r="68">
          <cell r="B68">
            <v>-6.7084329202771187E-8</v>
          </cell>
          <cell r="C68">
            <v>9.2550180852413177E-9</v>
          </cell>
          <cell r="D68">
            <v>24026.519460994914</v>
          </cell>
          <cell r="E68">
            <v>47878.592260477832</v>
          </cell>
          <cell r="F68">
            <v>-56229.999071840743</v>
          </cell>
          <cell r="G68">
            <v>70112.285114382015</v>
          </cell>
          <cell r="H68">
            <v>-36978.334245865502</v>
          </cell>
          <cell r="I68">
            <v>-48809.063518165734</v>
          </cell>
          <cell r="J68">
            <v>0</v>
          </cell>
          <cell r="K68">
            <v>0</v>
          </cell>
          <cell r="L68">
            <v>9.0694811660796404E-9</v>
          </cell>
          <cell r="M68">
            <v>0</v>
          </cell>
          <cell r="N68">
            <v>0</v>
          </cell>
          <cell r="O68">
            <v>-5.1931143389083445E-5</v>
          </cell>
          <cell r="P68">
            <v>0</v>
          </cell>
          <cell r="Q68">
            <v>-1.3606040738523006E-9</v>
          </cell>
          <cell r="R68">
            <v>-1.0167241271119565E-8</v>
          </cell>
          <cell r="S68">
            <v>-4.3342879507690668E-7</v>
          </cell>
          <cell r="T68">
            <v>-3.1329737321357243E-3</v>
          </cell>
        </row>
        <row r="69">
          <cell r="B69">
            <v>4.7730281949043274E-9</v>
          </cell>
          <cell r="C69">
            <v>-8.4546627476811409E-9</v>
          </cell>
          <cell r="D69">
            <v>35247.465962891118</v>
          </cell>
          <cell r="E69">
            <v>40159.822871310549</v>
          </cell>
          <cell r="F69">
            <v>-43927.120192543305</v>
          </cell>
          <cell r="G69">
            <v>44096.972639355525</v>
          </cell>
          <cell r="H69">
            <v>-20939.249880947398</v>
          </cell>
          <cell r="I69">
            <v>-54637.891400073335</v>
          </cell>
          <cell r="J69">
            <v>0</v>
          </cell>
          <cell r="K69">
            <v>0</v>
          </cell>
          <cell r="L69">
            <v>-4.2891770135611296E-9</v>
          </cell>
          <cell r="M69">
            <v>0</v>
          </cell>
          <cell r="N69">
            <v>0</v>
          </cell>
          <cell r="O69">
            <v>2.0799661433557048E-4</v>
          </cell>
          <cell r="P69">
            <v>0</v>
          </cell>
          <cell r="Q69">
            <v>-2.0054358174093068E-9</v>
          </cell>
          <cell r="R69">
            <v>-3.5834091249853373E-9</v>
          </cell>
          <cell r="S69">
            <v>3.3575634006410837E-7</v>
          </cell>
          <cell r="T69">
            <v>-3.1329691191785969E-3</v>
          </cell>
        </row>
        <row r="70">
          <cell r="B70">
            <v>1.3344106264412403E-8</v>
          </cell>
          <cell r="C70">
            <v>5.5297277867794037E-9</v>
          </cell>
          <cell r="D70">
            <v>30562.155394820384</v>
          </cell>
          <cell r="E70">
            <v>18252.860973427123</v>
          </cell>
          <cell r="F70">
            <v>-24191.325239155696</v>
          </cell>
          <cell r="G70">
            <v>44842.96737862641</v>
          </cell>
          <cell r="H70">
            <v>-22516.891223870709</v>
          </cell>
          <cell r="I70">
            <v>-46949.767283841044</v>
          </cell>
          <cell r="J70">
            <v>0</v>
          </cell>
          <cell r="K70">
            <v>0</v>
          </cell>
          <cell r="L70">
            <v>-7.9144228948280215E-9</v>
          </cell>
          <cell r="M70">
            <v>0</v>
          </cell>
          <cell r="N70">
            <v>0</v>
          </cell>
          <cell r="O70">
            <v>-1.5599988182657398E-4</v>
          </cell>
          <cell r="P70">
            <v>0</v>
          </cell>
          <cell r="Q70">
            <v>5.1065853767795488E-9</v>
          </cell>
          <cell r="R70">
            <v>-8.6220097728073597E-10</v>
          </cell>
          <cell r="S70">
            <v>-4.2672036215662956E-7</v>
          </cell>
          <cell r="T70">
            <v>3.0971248488640413E-3</v>
          </cell>
        </row>
        <row r="71">
          <cell r="B71">
            <v>-3.5215634852647781E-9</v>
          </cell>
          <cell r="C71">
            <v>-1.7607817426323891E-9</v>
          </cell>
          <cell r="D71">
            <v>18045.934262233102</v>
          </cell>
          <cell r="E71">
            <v>18340.332607622819</v>
          </cell>
          <cell r="F71">
            <v>-17888.724135527063</v>
          </cell>
          <cell r="G71">
            <v>41528.145539399105</v>
          </cell>
          <cell r="H71">
            <v>-32862.067872139538</v>
          </cell>
          <cell r="I71">
            <v>-27163.620401587894</v>
          </cell>
          <cell r="J71">
            <v>0</v>
          </cell>
          <cell r="K71">
            <v>0</v>
          </cell>
          <cell r="L71">
            <v>-5.5467808124376461E-9</v>
          </cell>
          <cell r="M71">
            <v>0</v>
          </cell>
          <cell r="N71">
            <v>0</v>
          </cell>
          <cell r="O71">
            <v>-2.5775079848244786E-9</v>
          </cell>
          <cell r="P71">
            <v>0</v>
          </cell>
          <cell r="Q71">
            <v>-8.6401428234239575E-9</v>
          </cell>
          <cell r="R71">
            <v>-2.3737811716273427E-10</v>
          </cell>
          <cell r="S71">
            <v>-5.1135430112481117E-8</v>
          </cell>
          <cell r="T71">
            <v>-3.1329709563578945E-3</v>
          </cell>
        </row>
        <row r="72">
          <cell r="B72">
            <v>-6.5119820646941662E-9</v>
          </cell>
          <cell r="C72">
            <v>3.8489815779030323E-9</v>
          </cell>
          <cell r="D72">
            <v>9919.0405079315587</v>
          </cell>
          <cell r="E72">
            <v>14391.408340851231</v>
          </cell>
          <cell r="F72">
            <v>-9999.3459146606674</v>
          </cell>
          <cell r="G72">
            <v>26016.938460477621</v>
          </cell>
          <cell r="H72">
            <v>-26134.969640153482</v>
          </cell>
          <cell r="I72">
            <v>-14193.071754445362</v>
          </cell>
          <cell r="J72">
            <v>0</v>
          </cell>
          <cell r="K72">
            <v>0</v>
          </cell>
          <cell r="L72">
            <v>-6.7211658461019397E-10</v>
          </cell>
          <cell r="M72">
            <v>0</v>
          </cell>
          <cell r="N72">
            <v>0</v>
          </cell>
          <cell r="O72">
            <v>7.5997377280145884E-9</v>
          </cell>
          <cell r="P72">
            <v>0</v>
          </cell>
          <cell r="Q72">
            <v>3.1244853744283319E-6</v>
          </cell>
          <cell r="R72">
            <v>6.730260793119669E-10</v>
          </cell>
          <cell r="S72">
            <v>-8.7457010522484779E-9</v>
          </cell>
          <cell r="T72">
            <v>3.0971237720223144E-3</v>
          </cell>
        </row>
        <row r="73">
          <cell r="B73">
            <v>-8.6722138803452253E-8</v>
          </cell>
          <cell r="C73">
            <v>9.3132257461547852E-10</v>
          </cell>
          <cell r="D73">
            <v>17117.171637469746</v>
          </cell>
          <cell r="E73">
            <v>11155.434665418226</v>
          </cell>
          <cell r="F73">
            <v>-4007.4763092626035</v>
          </cell>
          <cell r="G73">
            <v>19955.95203279057</v>
          </cell>
          <cell r="H73">
            <v>-24239.27882014657</v>
          </cell>
          <cell r="I73">
            <v>-19981.803206270306</v>
          </cell>
          <cell r="J73">
            <v>0</v>
          </cell>
          <cell r="K73">
            <v>0</v>
          </cell>
          <cell r="L73">
            <v>7.794369594193995E-10</v>
          </cell>
          <cell r="M73">
            <v>0</v>
          </cell>
          <cell r="N73">
            <v>0</v>
          </cell>
          <cell r="O73">
            <v>5.1999024435644969E-5</v>
          </cell>
          <cell r="P73">
            <v>0</v>
          </cell>
          <cell r="Q73">
            <v>-6.2503409026248846E-6</v>
          </cell>
          <cell r="R73">
            <v>-8.5447027231566608E-10</v>
          </cell>
          <cell r="S73">
            <v>-5.3296389523893595E-10</v>
          </cell>
          <cell r="T73">
            <v>-3.1329715893662069E-3</v>
          </cell>
        </row>
        <row r="74">
          <cell r="B74">
            <v>8.9828972704708576E-8</v>
          </cell>
          <cell r="C74">
            <v>5.5078999139368534E-9</v>
          </cell>
          <cell r="D74">
            <v>21357.896404886847</v>
          </cell>
          <cell r="E74">
            <v>9539.1155173244915</v>
          </cell>
          <cell r="F74">
            <v>-1259.452082880809</v>
          </cell>
          <cell r="G74">
            <v>20391.673916323765</v>
          </cell>
          <cell r="H74">
            <v>-24570.131776956696</v>
          </cell>
          <cell r="I74">
            <v>-25459.101978697094</v>
          </cell>
          <cell r="J74">
            <v>0</v>
          </cell>
          <cell r="K74">
            <v>0</v>
          </cell>
          <cell r="L74">
            <v>1.9281287677586079E-10</v>
          </cell>
          <cell r="M74">
            <v>0</v>
          </cell>
          <cell r="N74">
            <v>0</v>
          </cell>
          <cell r="O74">
            <v>-5.2012586820637807E-5</v>
          </cell>
          <cell r="P74">
            <v>0</v>
          </cell>
          <cell r="Q74">
            <v>-3.7500933103729039E-5</v>
          </cell>
          <cell r="R74">
            <v>4.3750151235144585E-5</v>
          </cell>
          <cell r="S74">
            <v>1.0913936421275139E-10</v>
          </cell>
          <cell r="T74">
            <v>-4.0604403875477146E-4</v>
          </cell>
        </row>
        <row r="75">
          <cell r="B75">
            <v>-5.6752469390630722E-8</v>
          </cell>
          <cell r="C75">
            <v>6.8394001573324203E-10</v>
          </cell>
          <cell r="D75">
            <v>17169.237440126817</v>
          </cell>
          <cell r="E75">
            <v>12775.670871790737</v>
          </cell>
          <cell r="F75">
            <v>-9778.4939061914447</v>
          </cell>
          <cell r="G75">
            <v>21141.813190643137</v>
          </cell>
          <cell r="H75">
            <v>-17412.849864520886</v>
          </cell>
          <cell r="I75">
            <v>-23895.377731847246</v>
          </cell>
          <cell r="J75">
            <v>0</v>
          </cell>
          <cell r="K75">
            <v>0</v>
          </cell>
          <cell r="L75">
            <v>-2.7284841053187847E-11</v>
          </cell>
          <cell r="M75">
            <v>0</v>
          </cell>
          <cell r="N75">
            <v>0</v>
          </cell>
          <cell r="O75">
            <v>-5.1989023631904274E-5</v>
          </cell>
          <cell r="P75">
            <v>0</v>
          </cell>
          <cell r="Q75">
            <v>8.7500451627420262E-5</v>
          </cell>
          <cell r="R75">
            <v>-4.3750738768721931E-5</v>
          </cell>
          <cell r="S75">
            <v>8.1854523159563541E-11</v>
          </cell>
          <cell r="T75">
            <v>9.2357353423722088E-4</v>
          </cell>
        </row>
        <row r="76">
          <cell r="B76">
            <v>-1.0999792721122503E-7</v>
          </cell>
          <cell r="C76">
            <v>-5.8207660913467407E-11</v>
          </cell>
          <cell r="D76">
            <v>10101.416553659386</v>
          </cell>
          <cell r="E76">
            <v>16585.491026573971</v>
          </cell>
          <cell r="F76">
            <v>-15636.539935278019</v>
          </cell>
          <cell r="G76">
            <v>21596.635874444619</v>
          </cell>
          <cell r="H76">
            <v>-15564.388087931477</v>
          </cell>
          <cell r="I76">
            <v>-17082.615431463408</v>
          </cell>
          <cell r="J76">
            <v>0</v>
          </cell>
          <cell r="K76">
            <v>0</v>
          </cell>
          <cell r="L76">
            <v>8.3309714682400227E-10</v>
          </cell>
          <cell r="M76">
            <v>0</v>
          </cell>
          <cell r="N76">
            <v>0</v>
          </cell>
          <cell r="O76">
            <v>1.5600537517457269E-4</v>
          </cell>
          <cell r="P76">
            <v>0</v>
          </cell>
          <cell r="Q76">
            <v>-4.6875550651748199E-5</v>
          </cell>
          <cell r="R76">
            <v>-1.008174876915291E-9</v>
          </cell>
          <cell r="S76">
            <v>3.1452145776711404E-8</v>
          </cell>
          <cell r="T76">
            <v>-4.0604421701573301E-4</v>
          </cell>
        </row>
        <row r="77">
          <cell r="B77">
            <v>1.1088559404015541E-8</v>
          </cell>
          <cell r="C77">
            <v>-1.0040821507573128E-9</v>
          </cell>
          <cell r="D77">
            <v>51328.471753749298</v>
          </cell>
          <cell r="E77">
            <v>28811.929037277998</v>
          </cell>
          <cell r="F77">
            <v>-26112.469442845162</v>
          </cell>
          <cell r="G77">
            <v>-23132.92681646136</v>
          </cell>
          <cell r="H77">
            <v>33308.759879443896</v>
          </cell>
          <cell r="I77">
            <v>-64203.764411168893</v>
          </cell>
          <cell r="J77">
            <v>0</v>
          </cell>
          <cell r="K77">
            <v>0</v>
          </cell>
          <cell r="L77">
            <v>1.0004441719502211E-9</v>
          </cell>
          <cell r="M77">
            <v>0</v>
          </cell>
          <cell r="N77">
            <v>0</v>
          </cell>
          <cell r="O77">
            <v>-1.5600215556332842E-4</v>
          </cell>
          <cell r="P77">
            <v>0</v>
          </cell>
          <cell r="Q77">
            <v>6.251272679946851E-6</v>
          </cell>
          <cell r="R77">
            <v>3.383320290595293E-10</v>
          </cell>
          <cell r="S77">
            <v>-3.2057869248092175E-7</v>
          </cell>
          <cell r="T77">
            <v>-3.2961720353341661E-3</v>
          </cell>
        </row>
        <row r="78">
          <cell r="B78">
            <v>2.1274900063872337E-8</v>
          </cell>
          <cell r="C78">
            <v>1.7316779121756554E-9</v>
          </cell>
          <cell r="D78">
            <v>54753.327116393099</v>
          </cell>
          <cell r="E78">
            <v>22026.6931899427</v>
          </cell>
          <cell r="F78">
            <v>-25284.980034028693</v>
          </cell>
          <cell r="G78">
            <v>4362.3418943596043</v>
          </cell>
          <cell r="H78">
            <v>10296.689810260821</v>
          </cell>
          <cell r="I78">
            <v>-66154.071976924286</v>
          </cell>
          <cell r="J78">
            <v>0</v>
          </cell>
          <cell r="K78">
            <v>0</v>
          </cell>
          <cell r="L78">
            <v>5.1295501179993153E-9</v>
          </cell>
          <cell r="M78">
            <v>0</v>
          </cell>
          <cell r="N78">
            <v>0</v>
          </cell>
          <cell r="O78">
            <v>5.2012519518029876E-5</v>
          </cell>
          <cell r="P78">
            <v>0</v>
          </cell>
          <cell r="Q78">
            <v>-6.2325052567757666E-6</v>
          </cell>
          <cell r="R78">
            <v>-6.2506132962880656E-6</v>
          </cell>
          <cell r="S78">
            <v>-4.5877823140472174E-7</v>
          </cell>
          <cell r="T78">
            <v>-4.0605223193779238E-4</v>
          </cell>
        </row>
        <row r="79">
          <cell r="B79">
            <v>7.9890014603734016E-8</v>
          </cell>
          <cell r="C79">
            <v>8.7311491370201111E-10</v>
          </cell>
          <cell r="D79">
            <v>29221.236785057605</v>
          </cell>
          <cell r="E79">
            <v>36095.969977319961</v>
          </cell>
          <cell r="F79">
            <v>-38746.38522660968</v>
          </cell>
          <cell r="G79">
            <v>40363.340687657743</v>
          </cell>
          <cell r="H79">
            <v>-20837.572193203268</v>
          </cell>
          <cell r="I79">
            <v>-46096.590030216365</v>
          </cell>
          <cell r="J79">
            <v>0</v>
          </cell>
          <cell r="K79">
            <v>0</v>
          </cell>
          <cell r="L79">
            <v>-4.9567461246624589E-9</v>
          </cell>
          <cell r="M79">
            <v>0</v>
          </cell>
          <cell r="N79">
            <v>0</v>
          </cell>
          <cell r="O79">
            <v>5.204907211009413E-5</v>
          </cell>
          <cell r="P79">
            <v>0</v>
          </cell>
          <cell r="Q79">
            <v>-3.1264007361642143E-5</v>
          </cell>
          <cell r="R79">
            <v>6.2501385400537401E-6</v>
          </cell>
          <cell r="S79">
            <v>1.9199651433154941E-6</v>
          </cell>
          <cell r="T79">
            <v>-3.2961655088001862E-3</v>
          </cell>
        </row>
        <row r="80">
          <cell r="B80">
            <v>1.3061799108982086E-7</v>
          </cell>
          <cell r="C80">
            <v>0</v>
          </cell>
          <cell r="D80">
            <v>4043.4750500581222</v>
          </cell>
          <cell r="E80">
            <v>20279.90378737553</v>
          </cell>
          <cell r="F80">
            <v>-19995.863360034458</v>
          </cell>
          <cell r="G80">
            <v>48418.22515168666</v>
          </cell>
          <cell r="H80">
            <v>-19728.667658490893</v>
          </cell>
          <cell r="I80">
            <v>-33017.072970588677</v>
          </cell>
          <cell r="J80">
            <v>0</v>
          </cell>
          <cell r="K80">
            <v>0</v>
          </cell>
          <cell r="L80">
            <v>-9.0221874415874481E-10</v>
          </cell>
          <cell r="M80">
            <v>0</v>
          </cell>
          <cell r="N80">
            <v>0</v>
          </cell>
          <cell r="O80">
            <v>-1.0400437531643547E-4</v>
          </cell>
          <cell r="P80">
            <v>0</v>
          </cell>
          <cell r="Q80">
            <v>4.0616570913698524E-5</v>
          </cell>
          <cell r="R80">
            <v>5.6297722039744258E-9</v>
          </cell>
          <cell r="S80">
            <v>2.507549652364105E-7</v>
          </cell>
          <cell r="T80">
            <v>-4.0605023968964815E-4</v>
          </cell>
        </row>
        <row r="81">
          <cell r="B81">
            <v>-1.2078089639544487E-9</v>
          </cell>
          <cell r="C81">
            <v>-8.3673512563109398E-10</v>
          </cell>
          <cell r="D81">
            <v>19367.948654136588</v>
          </cell>
          <cell r="E81">
            <v>19307.196862003329</v>
          </cell>
          <cell r="F81">
            <v>-19880.679079842703</v>
          </cell>
          <cell r="G81">
            <v>38110.338897264221</v>
          </cell>
          <cell r="H81">
            <v>-14733.437794720357</v>
          </cell>
          <cell r="I81">
            <v>-42171.367538845501</v>
          </cell>
          <cell r="J81">
            <v>0</v>
          </cell>
          <cell r="K81">
            <v>0</v>
          </cell>
          <cell r="L81">
            <v>-1.6370904631912708E-9</v>
          </cell>
          <cell r="M81">
            <v>0</v>
          </cell>
          <cell r="N81">
            <v>0</v>
          </cell>
          <cell r="O81">
            <v>-2.7284841053187847E-9</v>
          </cell>
          <cell r="P81">
            <v>0</v>
          </cell>
          <cell r="Q81">
            <v>3.1249852327164263E-5</v>
          </cell>
          <cell r="R81">
            <v>-6.8375811679288745E-9</v>
          </cell>
          <cell r="S81">
            <v>2.6745692593976855E-7</v>
          </cell>
          <cell r="T81">
            <v>-4.0604491368867457E-4</v>
          </cell>
        </row>
        <row r="82">
          <cell r="B82">
            <v>1.2200325727462769E-7</v>
          </cell>
          <cell r="C82">
            <v>-2.3283064365386963E-10</v>
          </cell>
          <cell r="D82">
            <v>734.86619016422719</v>
          </cell>
          <cell r="E82">
            <v>10888.574769773499</v>
          </cell>
          <cell r="F82">
            <v>-10085.833798981985</v>
          </cell>
          <cell r="G82">
            <v>31860.969625292957</v>
          </cell>
          <cell r="H82">
            <v>-22482.231785325788</v>
          </cell>
          <cell r="I82">
            <v>-10916.34500092189</v>
          </cell>
          <cell r="J82">
            <v>0</v>
          </cell>
          <cell r="K82">
            <v>0</v>
          </cell>
          <cell r="L82">
            <v>-2.1873347577638924E-9</v>
          </cell>
          <cell r="M82">
            <v>0</v>
          </cell>
          <cell r="N82">
            <v>0</v>
          </cell>
          <cell r="O82">
            <v>1.5598800200677942E-4</v>
          </cell>
          <cell r="P82">
            <v>0</v>
          </cell>
          <cell r="Q82">
            <v>-4.0625222027301788E-5</v>
          </cell>
          <cell r="R82">
            <v>-8.9960394689114764E-9</v>
          </cell>
          <cell r="S82">
            <v>-4.7752109821885824E-8</v>
          </cell>
          <cell r="T82">
            <v>-3.2961718461592682E-3</v>
          </cell>
        </row>
        <row r="83">
          <cell r="B83">
            <v>4.1909515857696533E-9</v>
          </cell>
          <cell r="C83">
            <v>1.0913936421275139E-10</v>
          </cell>
          <cell r="D83">
            <v>13497.83601360899</v>
          </cell>
          <cell r="E83">
            <v>12869.668051955512</v>
          </cell>
          <cell r="F83">
            <v>-10993.959731501054</v>
          </cell>
          <cell r="G83">
            <v>18069.641059606696</v>
          </cell>
          <cell r="H83">
            <v>-9088.6596485972677</v>
          </cell>
          <cell r="I83">
            <v>-24354.525745072227</v>
          </cell>
          <cell r="J83">
            <v>0</v>
          </cell>
          <cell r="K83">
            <v>0</v>
          </cell>
          <cell r="L83">
            <v>1.0950316209346056E-9</v>
          </cell>
          <cell r="M83">
            <v>0</v>
          </cell>
          <cell r="N83">
            <v>0</v>
          </cell>
          <cell r="O83">
            <v>5.1996734327985905E-5</v>
          </cell>
          <cell r="P83">
            <v>0</v>
          </cell>
          <cell r="Q83">
            <v>-3.2559910323470831E-10</v>
          </cell>
          <cell r="R83">
            <v>-4.375637229259155E-5</v>
          </cell>
          <cell r="S83">
            <v>-3.2609386835247278E-7</v>
          </cell>
          <cell r="T83">
            <v>-4.0604413334222045E-4</v>
          </cell>
        </row>
        <row r="84">
          <cell r="B84">
            <v>1.1423253454267979E-8</v>
          </cell>
          <cell r="C84">
            <v>-1.0040821507573128E-9</v>
          </cell>
          <cell r="D84">
            <v>-1087.0117944054364</v>
          </cell>
          <cell r="E84">
            <v>15604.100905306888</v>
          </cell>
          <cell r="F84">
            <v>-12320.750800273359</v>
          </cell>
          <cell r="G84">
            <v>28319.111245830914</v>
          </cell>
          <cell r="H84">
            <v>-25733.420866293342</v>
          </cell>
          <cell r="I84">
            <v>-4782.0286901654317</v>
          </cell>
          <cell r="J84">
            <v>0</v>
          </cell>
          <cell r="K84">
            <v>0</v>
          </cell>
          <cell r="L84">
            <v>-7.5397110776975751E-10</v>
          </cell>
          <cell r="M84">
            <v>0</v>
          </cell>
          <cell r="N84">
            <v>0</v>
          </cell>
          <cell r="O84">
            <v>-1.0399584061815403E-4</v>
          </cell>
          <cell r="P84">
            <v>0</v>
          </cell>
          <cell r="Q84">
            <v>-1.2499094736995175E-5</v>
          </cell>
          <cell r="R84">
            <v>4.3749982410190569E-5</v>
          </cell>
          <cell r="S84">
            <v>-1.0419171303510666E-8</v>
          </cell>
          <cell r="T84">
            <v>-3.2961728575173765E-3</v>
          </cell>
        </row>
        <row r="85">
          <cell r="B85">
            <v>8.3658960647881031E-8</v>
          </cell>
          <cell r="C85">
            <v>8.9494278654456139E-10</v>
          </cell>
          <cell r="D85">
            <v>8204.9274812972799</v>
          </cell>
          <cell r="E85">
            <v>14106.070198277463</v>
          </cell>
          <cell r="F85">
            <v>-12275.264584536486</v>
          </cell>
          <cell r="G85">
            <v>18923.19099973045</v>
          </cell>
          <cell r="H85">
            <v>-16975.157200637812</v>
          </cell>
          <cell r="I85">
            <v>-11983.766894129516</v>
          </cell>
          <cell r="J85">
            <v>0</v>
          </cell>
          <cell r="K85">
            <v>0</v>
          </cell>
          <cell r="L85">
            <v>-3.3946889743674546E-10</v>
          </cell>
          <cell r="M85">
            <v>0</v>
          </cell>
          <cell r="N85">
            <v>0</v>
          </cell>
          <cell r="O85">
            <v>3.7362042348831892E-9</v>
          </cell>
          <cell r="P85">
            <v>0</v>
          </cell>
          <cell r="Q85">
            <v>6.2496146711055189E-6</v>
          </cell>
          <cell r="R85">
            <v>3.5242919693700969E-11</v>
          </cell>
          <cell r="S85">
            <v>6.0817910707555711E-9</v>
          </cell>
          <cell r="T85">
            <v>-4.0604417881695554E-4</v>
          </cell>
        </row>
        <row r="86">
          <cell r="B86">
            <v>-1.7025740817189217E-9</v>
          </cell>
          <cell r="C86">
            <v>6.8030203692615032E-9</v>
          </cell>
          <cell r="D86">
            <v>4038.5704314971108</v>
          </cell>
          <cell r="E86">
            <v>15303.462657435155</v>
          </cell>
          <cell r="F86">
            <v>-12474.624731798118</v>
          </cell>
          <cell r="G86">
            <v>17278.898913174566</v>
          </cell>
          <cell r="H86">
            <v>-14745.201173629746</v>
          </cell>
          <cell r="I86">
            <v>-9401.1060966788482</v>
          </cell>
          <cell r="J86">
            <v>0</v>
          </cell>
          <cell r="K86">
            <v>0</v>
          </cell>
          <cell r="L86">
            <v>-1.2205418897792697E-9</v>
          </cell>
          <cell r="M86">
            <v>0</v>
          </cell>
          <cell r="N86">
            <v>0</v>
          </cell>
          <cell r="O86">
            <v>5.2005136240040883E-5</v>
          </cell>
          <cell r="P86">
            <v>0</v>
          </cell>
          <cell r="Q86">
            <v>-6.2496005739376415E-6</v>
          </cell>
          <cell r="R86">
            <v>-9.3814378487877548E-10</v>
          </cell>
          <cell r="S86">
            <v>1.0537405614741147E-8</v>
          </cell>
          <cell r="T86">
            <v>1.6548497442272492E-3</v>
          </cell>
        </row>
        <row r="87">
          <cell r="B87">
            <v>7.0634996518492699E-8</v>
          </cell>
          <cell r="C87">
            <v>9.0731191448867321E-9</v>
          </cell>
          <cell r="D87">
            <v>-9048.4429643754993</v>
          </cell>
          <cell r="E87">
            <v>7452.5296592715422</v>
          </cell>
          <cell r="F87">
            <v>-1491.299281381418</v>
          </cell>
          <cell r="G87">
            <v>11517.887081468756</v>
          </cell>
          <cell r="H87">
            <v>-12267.013902223871</v>
          </cell>
          <cell r="I87">
            <v>3836.3394072303763</v>
          </cell>
          <cell r="J87">
            <v>0</v>
          </cell>
          <cell r="K87">
            <v>0</v>
          </cell>
          <cell r="L87">
            <v>5.5661075748503208E-10</v>
          </cell>
          <cell r="M87">
            <v>0</v>
          </cell>
          <cell r="N87">
            <v>0</v>
          </cell>
          <cell r="O87">
            <v>-1.039979797496926E-4</v>
          </cell>
          <cell r="P87">
            <v>0</v>
          </cell>
          <cell r="Q87">
            <v>5.5933924159035087E-11</v>
          </cell>
          <cell r="R87">
            <v>-2.2373569663614035E-10</v>
          </cell>
          <cell r="S87">
            <v>-8.4037310443818569E-9</v>
          </cell>
          <cell r="T87">
            <v>-4.3117485620314255E-3</v>
          </cell>
        </row>
        <row r="88">
          <cell r="B88">
            <v>2.4985638447105885E-8</v>
          </cell>
          <cell r="C88">
            <v>-6.9267116487026215E-9</v>
          </cell>
          <cell r="D88">
            <v>-25945.230758764905</v>
          </cell>
          <cell r="E88">
            <v>23514.549089963275</v>
          </cell>
          <cell r="F88">
            <v>-15367.983221797971</v>
          </cell>
          <cell r="G88">
            <v>15566.201826838655</v>
          </cell>
          <cell r="H88">
            <v>-4854.9168288132496</v>
          </cell>
          <cell r="I88">
            <v>7087.3798925777301</v>
          </cell>
          <cell r="J88">
            <v>0</v>
          </cell>
          <cell r="K88">
            <v>0</v>
          </cell>
          <cell r="L88">
            <v>1.127773430198431E-9</v>
          </cell>
          <cell r="M88">
            <v>0</v>
          </cell>
          <cell r="N88">
            <v>0</v>
          </cell>
          <cell r="O88">
            <v>-5.1980394346173853E-5</v>
          </cell>
          <cell r="P88">
            <v>0</v>
          </cell>
          <cell r="Q88">
            <v>1.8758022633846849E-5</v>
          </cell>
          <cell r="R88">
            <v>4.1836756281554699E-11</v>
          </cell>
          <cell r="S88">
            <v>-2.2271706257015467E-8</v>
          </cell>
          <cell r="T88">
            <v>1.6548490384593606E-3</v>
          </cell>
        </row>
        <row r="89">
          <cell r="B89">
            <v>-7.4956915341317654E-8</v>
          </cell>
          <cell r="C89">
            <v>1.7462298274040222E-10</v>
          </cell>
          <cell r="D89">
            <v>57692.091751141037</v>
          </cell>
          <cell r="E89">
            <v>68449.774745958261</v>
          </cell>
          <cell r="F89">
            <v>-47796.442043099443</v>
          </cell>
          <cell r="G89">
            <v>60430.654943649351</v>
          </cell>
          <cell r="H89">
            <v>159017.95497341981</v>
          </cell>
          <cell r="I89">
            <v>-297794.03437107237</v>
          </cell>
          <cell r="J89">
            <v>0</v>
          </cell>
          <cell r="K89">
            <v>0</v>
          </cell>
          <cell r="L89">
            <v>-9.5824361778795719E-9</v>
          </cell>
          <cell r="M89">
            <v>0</v>
          </cell>
          <cell r="N89">
            <v>0</v>
          </cell>
          <cell r="O89">
            <v>2.0800383208552375E-4</v>
          </cell>
          <cell r="P89">
            <v>0</v>
          </cell>
          <cell r="Q89">
            <v>-6.25363190920325E-6</v>
          </cell>
          <cell r="R89">
            <v>4.2109604692086577E-10</v>
          </cell>
          <cell r="S89">
            <v>2.8597423806786537E-7</v>
          </cell>
          <cell r="T89">
            <v>-3.3400904794689268E-4</v>
          </cell>
        </row>
        <row r="90">
          <cell r="B90">
            <v>-1.5657860785722733E-8</v>
          </cell>
          <cell r="C90">
            <v>-4.6857167035341263E-9</v>
          </cell>
          <cell r="D90">
            <v>-192.90751334592278</v>
          </cell>
          <cell r="E90">
            <v>153316.8203179948</v>
          </cell>
          <cell r="F90">
            <v>-115820.01149529385</v>
          </cell>
          <cell r="G90">
            <v>215553.67521641488</v>
          </cell>
          <cell r="H90">
            <v>5664.0950955975568</v>
          </cell>
          <cell r="I90">
            <v>-258521.67162136955</v>
          </cell>
          <cell r="J90">
            <v>0</v>
          </cell>
          <cell r="K90">
            <v>0</v>
          </cell>
          <cell r="L90">
            <v>1.2281816452741623E-8</v>
          </cell>
          <cell r="M90">
            <v>0</v>
          </cell>
          <cell r="N90">
            <v>0</v>
          </cell>
          <cell r="O90">
            <v>-1.5599462494719774E-4</v>
          </cell>
          <cell r="P90">
            <v>0</v>
          </cell>
          <cell r="Q90">
            <v>4.3752941564889625E-5</v>
          </cell>
          <cell r="R90">
            <v>2.775777829810977E-9</v>
          </cell>
          <cell r="S90">
            <v>5.3131952881813049E-7</v>
          </cell>
          <cell r="T90">
            <v>1.6548368730582297E-3</v>
          </cell>
        </row>
        <row r="91">
          <cell r="B91">
            <v>-7.1246176958084106E-8</v>
          </cell>
          <cell r="C91">
            <v>-1.2747477740049362E-8</v>
          </cell>
          <cell r="D91">
            <v>-39634.082861963885</v>
          </cell>
          <cell r="E91">
            <v>299444.51559053437</v>
          </cell>
          <cell r="F91">
            <v>-259224.30829874624</v>
          </cell>
          <cell r="G91">
            <v>215707.2629662375</v>
          </cell>
          <cell r="H91">
            <v>-98569.264938625187</v>
          </cell>
          <cell r="I91">
            <v>-117724.1224574073</v>
          </cell>
          <cell r="J91">
            <v>0</v>
          </cell>
          <cell r="K91">
            <v>0</v>
          </cell>
          <cell r="L91">
            <v>1.1816155165433884E-8</v>
          </cell>
          <cell r="M91">
            <v>0</v>
          </cell>
          <cell r="N91">
            <v>0</v>
          </cell>
          <cell r="O91">
            <v>5.1993149099871516E-5</v>
          </cell>
          <cell r="P91">
            <v>0</v>
          </cell>
          <cell r="Q91">
            <v>-7.5006311817560345E-5</v>
          </cell>
          <cell r="R91">
            <v>-1.8851686036214232E-5</v>
          </cell>
          <cell r="S91">
            <v>2.2858148440718651E-6</v>
          </cell>
          <cell r="T91">
            <v>-3.3400850952602923E-4</v>
          </cell>
        </row>
        <row r="92">
          <cell r="B92">
            <v>2.2118911147117615E-8</v>
          </cell>
          <cell r="C92">
            <v>-9.1386027634143829E-9</v>
          </cell>
          <cell r="D92">
            <v>-28212.380033940164</v>
          </cell>
          <cell r="E92">
            <v>125671.25592284753</v>
          </cell>
          <cell r="F92">
            <v>-111538.06060373418</v>
          </cell>
          <cell r="G92">
            <v>109769.43504947473</v>
          </cell>
          <cell r="H92">
            <v>-76367.628302149693</v>
          </cell>
          <cell r="I92">
            <v>-19322.622032508196</v>
          </cell>
          <cell r="J92">
            <v>0</v>
          </cell>
          <cell r="K92">
            <v>0</v>
          </cell>
          <cell r="L92">
            <v>-1.0120857041329145E-8</v>
          </cell>
          <cell r="M92">
            <v>0</v>
          </cell>
          <cell r="N92">
            <v>0</v>
          </cell>
          <cell r="O92">
            <v>-5.2046729251742363E-5</v>
          </cell>
          <cell r="P92">
            <v>0</v>
          </cell>
          <cell r="Q92">
            <v>1.2488642823882401E-5</v>
          </cell>
          <cell r="R92">
            <v>1.8741342501016334E-5</v>
          </cell>
          <cell r="S92">
            <v>4.5180931920185685E-6</v>
          </cell>
          <cell r="T92">
            <v>1.6548626881558448E-3</v>
          </cell>
        </row>
        <row r="93">
          <cell r="B93">
            <v>3.2887328416109085E-9</v>
          </cell>
          <cell r="C93">
            <v>0</v>
          </cell>
          <cell r="D93">
            <v>15747.366065634909</v>
          </cell>
          <cell r="E93">
            <v>41129.29642572219</v>
          </cell>
          <cell r="F93">
            <v>-42583.935768105475</v>
          </cell>
          <cell r="G93">
            <v>44738.875286647002</v>
          </cell>
          <cell r="H93">
            <v>-21403.652679545103</v>
          </cell>
          <cell r="I93">
            <v>-37627.949330356052</v>
          </cell>
          <cell r="J93">
            <v>0</v>
          </cell>
          <cell r="K93">
            <v>0</v>
          </cell>
          <cell r="L93">
            <v>3.2996467780321836E-9</v>
          </cell>
          <cell r="M93">
            <v>0</v>
          </cell>
          <cell r="N93">
            <v>0</v>
          </cell>
          <cell r="O93">
            <v>-1.1725205695256591E-8</v>
          </cell>
          <cell r="P93">
            <v>0</v>
          </cell>
          <cell r="Q93">
            <v>1.0615622159093618E-8</v>
          </cell>
          <cell r="R93">
            <v>-4.2346073314547539E-9</v>
          </cell>
          <cell r="S93">
            <v>1.3220112577982945E-6</v>
          </cell>
          <cell r="T93">
            <v>1.6548615776628139E-3</v>
          </cell>
        </row>
        <row r="94">
          <cell r="B94">
            <v>8.0559402704238892E-8</v>
          </cell>
          <cell r="C94">
            <v>9.2404661700129509E-10</v>
          </cell>
          <cell r="D94">
            <v>1778.8930961678338</v>
          </cell>
          <cell r="E94">
            <v>13916.811848615336</v>
          </cell>
          <cell r="F94">
            <v>-12898.16632896814</v>
          </cell>
          <cell r="G94">
            <v>32586.303159528827</v>
          </cell>
          <cell r="H94">
            <v>-24680.638294664343</v>
          </cell>
          <cell r="I94">
            <v>-10703.203480665914</v>
          </cell>
          <cell r="J94">
            <v>0</v>
          </cell>
          <cell r="K94">
            <v>0</v>
          </cell>
          <cell r="L94">
            <v>3.4942786442115903E-9</v>
          </cell>
          <cell r="M94">
            <v>0</v>
          </cell>
          <cell r="N94">
            <v>0</v>
          </cell>
          <cell r="O94">
            <v>5.1988907216582447E-5</v>
          </cell>
          <cell r="P94">
            <v>0</v>
          </cell>
          <cell r="Q94">
            <v>-1.8746171917882748E-5</v>
          </cell>
          <cell r="R94">
            <v>-2.4999983452289598E-5</v>
          </cell>
          <cell r="S94">
            <v>-2.7521855372469872E-7</v>
          </cell>
          <cell r="T94">
            <v>-3.3402300869056489E-4</v>
          </cell>
        </row>
        <row r="95">
          <cell r="B95">
            <v>7.6848664321005344E-8</v>
          </cell>
          <cell r="C95">
            <v>8.6074578575789928E-9</v>
          </cell>
          <cell r="D95">
            <v>-24983.658657633921</v>
          </cell>
          <cell r="E95">
            <v>16650.336838903022</v>
          </cell>
          <cell r="F95">
            <v>-17947.946152908888</v>
          </cell>
          <cell r="G95">
            <v>13488.135033202072</v>
          </cell>
          <cell r="H95">
            <v>-5830.1514884681492</v>
          </cell>
          <cell r="I95">
            <v>18623.28442690659</v>
          </cell>
          <cell r="J95">
            <v>0</v>
          </cell>
          <cell r="K95">
            <v>0</v>
          </cell>
          <cell r="L95">
            <v>-1.7589627532288432E-9</v>
          </cell>
          <cell r="M95">
            <v>0</v>
          </cell>
          <cell r="N95">
            <v>0</v>
          </cell>
          <cell r="O95">
            <v>1.0401235886092763E-4</v>
          </cell>
          <cell r="P95">
            <v>0</v>
          </cell>
          <cell r="Q95">
            <v>3.7498095480259508E-5</v>
          </cell>
          <cell r="R95">
            <v>2.4999079869303387E-5</v>
          </cell>
          <cell r="S95">
            <v>-2.0207517081871629E-7</v>
          </cell>
          <cell r="T95">
            <v>1.6548501589568332E-3</v>
          </cell>
        </row>
        <row r="96">
          <cell r="B96">
            <v>3.1934177968651056E-8</v>
          </cell>
          <cell r="C96">
            <v>-2.5211193133145571E-9</v>
          </cell>
          <cell r="D96">
            <v>-39104.906748598412</v>
          </cell>
          <cell r="E96">
            <v>18897.299401970195</v>
          </cell>
          <cell r="F96">
            <v>-21848.565185895382</v>
          </cell>
          <cell r="G96">
            <v>39243.877115566022</v>
          </cell>
          <cell r="H96">
            <v>-26171.504965204971</v>
          </cell>
          <cell r="I96">
            <v>28983.800382161608</v>
          </cell>
          <cell r="J96">
            <v>0</v>
          </cell>
          <cell r="K96">
            <v>0</v>
          </cell>
          <cell r="L96">
            <v>7.6147443905938417E-10</v>
          </cell>
          <cell r="M96">
            <v>0</v>
          </cell>
          <cell r="N96">
            <v>0</v>
          </cell>
          <cell r="O96">
            <v>-1.0399416350992396E-4</v>
          </cell>
          <cell r="P96">
            <v>0</v>
          </cell>
          <cell r="Q96">
            <v>-1.1641532182693481E-10</v>
          </cell>
          <cell r="R96">
            <v>2.9103830456733704E-10</v>
          </cell>
          <cell r="S96">
            <v>2.8630893211811781E-9</v>
          </cell>
          <cell r="T96">
            <v>-3.3401755354134366E-4</v>
          </cell>
        </row>
        <row r="97">
          <cell r="B97">
            <v>-3.9726728573441505E-9</v>
          </cell>
          <cell r="C97">
            <v>-5.449692253023386E-9</v>
          </cell>
          <cell r="D97">
            <v>-9373.5133776067087</v>
          </cell>
          <cell r="E97">
            <v>13799.222714840998</v>
          </cell>
          <cell r="F97">
            <v>-16662.394560219964</v>
          </cell>
          <cell r="G97">
            <v>40462.757221790504</v>
          </cell>
          <cell r="H97">
            <v>-35321.289168253046</v>
          </cell>
          <cell r="I97">
            <v>7095.2171694488179</v>
          </cell>
          <cell r="J97">
            <v>0</v>
          </cell>
          <cell r="K97">
            <v>0</v>
          </cell>
          <cell r="L97">
            <v>5.8662408264353871E-10</v>
          </cell>
          <cell r="M97">
            <v>0</v>
          </cell>
          <cell r="N97">
            <v>0</v>
          </cell>
          <cell r="O97">
            <v>-1.0400933388154954E-4</v>
          </cell>
          <cell r="P97">
            <v>0</v>
          </cell>
          <cell r="Q97">
            <v>-3.7016434362158179E-10</v>
          </cell>
          <cell r="R97">
            <v>5.5024429457262158E-11</v>
          </cell>
          <cell r="S97">
            <v>-1.3424141798168421E-9</v>
          </cell>
          <cell r="T97">
            <v>1.6548493731534109E-3</v>
          </cell>
        </row>
        <row r="98">
          <cell r="B98">
            <v>-9.3430571723729372E-8</v>
          </cell>
          <cell r="C98">
            <v>-2.5320332497358322E-9</v>
          </cell>
          <cell r="D98">
            <v>-5869.7013501812407</v>
          </cell>
          <cell r="E98">
            <v>15007.119481164369</v>
          </cell>
          <cell r="F98">
            <v>-17108.480127744322</v>
          </cell>
          <cell r="G98">
            <v>32509.721946529742</v>
          </cell>
          <cell r="H98">
            <v>-27891.557580981011</v>
          </cell>
          <cell r="I98">
            <v>3352.8976312071445</v>
          </cell>
          <cell r="J98">
            <v>0</v>
          </cell>
          <cell r="K98">
            <v>0</v>
          </cell>
          <cell r="L98">
            <v>-2.0827428670600057E-10</v>
          </cell>
          <cell r="M98">
            <v>0</v>
          </cell>
          <cell r="N98">
            <v>0</v>
          </cell>
          <cell r="O98">
            <v>1.5600756159983575E-4</v>
          </cell>
          <cell r="P98">
            <v>0</v>
          </cell>
          <cell r="Q98">
            <v>-8.9494278654456139E-10</v>
          </cell>
          <cell r="R98">
            <v>-1.0159055818803608E-9</v>
          </cell>
          <cell r="S98">
            <v>8.0763129517436028E-9</v>
          </cell>
          <cell r="T98">
            <v>3.5276390553917736E-4</v>
          </cell>
        </row>
        <row r="99">
          <cell r="B99">
            <v>-1.0695657692849636E-8</v>
          </cell>
          <cell r="C99">
            <v>-5.0458766054362059E-9</v>
          </cell>
          <cell r="D99">
            <v>4566.4192342528104</v>
          </cell>
          <cell r="E99">
            <v>13485.463258291922</v>
          </cell>
          <cell r="F99">
            <v>-6072.4434686419117</v>
          </cell>
          <cell r="G99">
            <v>14567.09388081509</v>
          </cell>
          <cell r="H99">
            <v>-13771.440738719732</v>
          </cell>
          <cell r="I99">
            <v>-12775.09216599974</v>
          </cell>
          <cell r="J99">
            <v>0</v>
          </cell>
          <cell r="K99">
            <v>0</v>
          </cell>
          <cell r="L99">
            <v>5.0158632802776992E-10</v>
          </cell>
          <cell r="M99">
            <v>0</v>
          </cell>
          <cell r="N99">
            <v>0</v>
          </cell>
          <cell r="O99">
            <v>5.199600855121389E-5</v>
          </cell>
          <cell r="P99">
            <v>0</v>
          </cell>
          <cell r="Q99">
            <v>0</v>
          </cell>
          <cell r="R99">
            <v>-4.9849404604174197E-9</v>
          </cell>
          <cell r="S99">
            <v>-9.6406438387930393E-9</v>
          </cell>
          <cell r="T99">
            <v>3.5444322129478678E-3</v>
          </cell>
        </row>
        <row r="100">
          <cell r="B100">
            <v>3.9945007301867008E-9</v>
          </cell>
          <cell r="C100">
            <v>5.3405528888106346E-9</v>
          </cell>
          <cell r="D100">
            <v>-32577.512417368176</v>
          </cell>
          <cell r="E100">
            <v>19619.589425236572</v>
          </cell>
          <cell r="F100">
            <v>-7554.004045295027</v>
          </cell>
          <cell r="G100">
            <v>26357.478899192833</v>
          </cell>
          <cell r="H100">
            <v>-5099.9229418937175</v>
          </cell>
          <cell r="I100">
            <v>-745.62891986859904</v>
          </cell>
          <cell r="J100">
            <v>0</v>
          </cell>
          <cell r="K100">
            <v>0</v>
          </cell>
          <cell r="L100">
            <v>-1.4624674804508686E-9</v>
          </cell>
          <cell r="M100">
            <v>0</v>
          </cell>
          <cell r="N100">
            <v>0</v>
          </cell>
          <cell r="O100">
            <v>-1.8480932340025902E-9</v>
          </cell>
          <cell r="P100">
            <v>0</v>
          </cell>
          <cell r="Q100">
            <v>8.7311491370201111E-10</v>
          </cell>
          <cell r="R100">
            <v>-9.5315044745802879E-10</v>
          </cell>
          <cell r="S100">
            <v>-4.4849002733826637E-8</v>
          </cell>
          <cell r="T100">
            <v>3.5276437120046467E-4</v>
          </cell>
        </row>
        <row r="101">
          <cell r="B101">
            <v>1.2252712622284889E-8</v>
          </cell>
          <cell r="C101">
            <v>6.8976078182458878E-9</v>
          </cell>
          <cell r="D101">
            <v>8759.6102409224914</v>
          </cell>
          <cell r="E101">
            <v>72821.426559539657</v>
          </cell>
          <cell r="F101">
            <v>-47465.425289220118</v>
          </cell>
          <cell r="G101">
            <v>105488.08268923196</v>
          </cell>
          <cell r="H101">
            <v>155895.64371324214</v>
          </cell>
          <cell r="I101">
            <v>-295499.33791372087</v>
          </cell>
          <cell r="J101">
            <v>0</v>
          </cell>
          <cell r="K101">
            <v>0</v>
          </cell>
          <cell r="L101">
            <v>-6.3882907852530479E-9</v>
          </cell>
          <cell r="M101">
            <v>0</v>
          </cell>
          <cell r="N101">
            <v>0</v>
          </cell>
          <cell r="O101">
            <v>-2.9540387913584709E-9</v>
          </cell>
          <cell r="P101">
            <v>0</v>
          </cell>
          <cell r="Q101">
            <v>-1.6152625903487206E-9</v>
          </cell>
          <cell r="R101">
            <v>-8.6220097728073597E-10</v>
          </cell>
          <cell r="S101">
            <v>-2.9278453439474106E-8</v>
          </cell>
          <cell r="T101">
            <v>-1.916679902933538E-3</v>
          </cell>
        </row>
        <row r="102">
          <cell r="B102">
            <v>-3.6670826375484467E-8</v>
          </cell>
          <cell r="C102">
            <v>-1.0244548320770264E-8</v>
          </cell>
          <cell r="D102">
            <v>-13068.01809883635</v>
          </cell>
          <cell r="E102">
            <v>212882.39216779967</v>
          </cell>
          <cell r="F102">
            <v>-179299.47156644356</v>
          </cell>
          <cell r="G102">
            <v>363129.64862966898</v>
          </cell>
          <cell r="H102">
            <v>-14832.223820908228</v>
          </cell>
          <cell r="I102">
            <v>-368812.32731127442</v>
          </cell>
          <cell r="J102">
            <v>0</v>
          </cell>
          <cell r="K102">
            <v>0</v>
          </cell>
          <cell r="L102">
            <v>7.7416189014911652E-9</v>
          </cell>
          <cell r="M102">
            <v>0</v>
          </cell>
          <cell r="N102">
            <v>0</v>
          </cell>
          <cell r="O102">
            <v>-5.1900598919019103E-5</v>
          </cell>
          <cell r="P102">
            <v>0</v>
          </cell>
          <cell r="Q102">
            <v>1.1103111319243908E-8</v>
          </cell>
          <cell r="R102">
            <v>7.9053279478102922E-9</v>
          </cell>
          <cell r="S102">
            <v>3.3958349376916885E-7</v>
          </cell>
          <cell r="T102">
            <v>3.527739318087697E-4</v>
          </cell>
        </row>
        <row r="103">
          <cell r="B103">
            <v>3.0267983675003052E-9</v>
          </cell>
          <cell r="C103">
            <v>7.1479007601737976E-8</v>
          </cell>
          <cell r="D103">
            <v>-9157.6765443991899</v>
          </cell>
          <cell r="E103">
            <v>281513.72546065564</v>
          </cell>
          <cell r="F103">
            <v>-261651.32321162836</v>
          </cell>
          <cell r="G103">
            <v>285956.34080129722</v>
          </cell>
          <cell r="H103">
            <v>-60919.663123737671</v>
          </cell>
          <cell r="I103">
            <v>-235741.40338219423</v>
          </cell>
          <cell r="J103">
            <v>0</v>
          </cell>
          <cell r="K103">
            <v>0</v>
          </cell>
          <cell r="L103">
            <v>-1.1947122402489185E-8</v>
          </cell>
          <cell r="M103">
            <v>0</v>
          </cell>
          <cell r="N103">
            <v>0</v>
          </cell>
          <cell r="O103">
            <v>-1.0399083839729428E-4</v>
          </cell>
          <cell r="P103">
            <v>0</v>
          </cell>
          <cell r="Q103">
            <v>0</v>
          </cell>
          <cell r="R103">
            <v>-6.4756022766232491E-10</v>
          </cell>
          <cell r="S103">
            <v>4.2143510654568672E-6</v>
          </cell>
          <cell r="T103">
            <v>-1.9166819984093308E-3</v>
          </cell>
        </row>
        <row r="104">
          <cell r="B104">
            <v>2.6077032089233398E-8</v>
          </cell>
          <cell r="C104">
            <v>-7.5087882578372955E-9</v>
          </cell>
          <cell r="D104">
            <v>-9442.4911075892524</v>
          </cell>
          <cell r="E104">
            <v>136823.94764406275</v>
          </cell>
          <cell r="F104">
            <v>-145267.33309086645</v>
          </cell>
          <cell r="G104">
            <v>134252.70334069961</v>
          </cell>
          <cell r="H104">
            <v>-41666.066288941191</v>
          </cell>
          <cell r="I104">
            <v>-74700.760497359093</v>
          </cell>
          <cell r="J104">
            <v>0</v>
          </cell>
          <cell r="K104">
            <v>0</v>
          </cell>
          <cell r="L104">
            <v>-1.1108568287454545E-8</v>
          </cell>
          <cell r="M104">
            <v>0</v>
          </cell>
          <cell r="N104">
            <v>0</v>
          </cell>
          <cell r="O104">
            <v>-2.3217580746859312E-8</v>
          </cell>
          <cell r="P104">
            <v>0</v>
          </cell>
          <cell r="Q104">
            <v>8.7020453065633774E-9</v>
          </cell>
          <cell r="R104">
            <v>-3.092281986027956E-10</v>
          </cell>
          <cell r="S104">
            <v>4.125526174902916E-6</v>
          </cell>
          <cell r="T104">
            <v>3.5276124253869057E-4</v>
          </cell>
        </row>
        <row r="105">
          <cell r="B105">
            <v>-1.0116491466760635E-7</v>
          </cell>
          <cell r="C105">
            <v>-9.6042640507221222E-10</v>
          </cell>
          <cell r="D105">
            <v>-5865.8215701041918</v>
          </cell>
          <cell r="E105">
            <v>53494.535622927811</v>
          </cell>
          <cell r="F105">
            <v>-61374.883803920638</v>
          </cell>
          <cell r="G105">
            <v>59788.459192480615</v>
          </cell>
          <cell r="H105">
            <v>-20259.280434425702</v>
          </cell>
          <cell r="I105">
            <v>-25783.009006967233</v>
          </cell>
          <cell r="J105">
            <v>0</v>
          </cell>
          <cell r="K105">
            <v>0</v>
          </cell>
          <cell r="L105">
            <v>7.3741830419749022E-9</v>
          </cell>
          <cell r="M105">
            <v>0</v>
          </cell>
          <cell r="N105">
            <v>0</v>
          </cell>
          <cell r="O105">
            <v>1.5599154721712694E-4</v>
          </cell>
          <cell r="P105">
            <v>0</v>
          </cell>
          <cell r="Q105">
            <v>-5.6097633205354214E-9</v>
          </cell>
          <cell r="R105">
            <v>-6.4992491388693452E-9</v>
          </cell>
          <cell r="S105">
            <v>3.7102581700310111E-6</v>
          </cell>
          <cell r="T105">
            <v>3.5276588459964842E-4</v>
          </cell>
        </row>
        <row r="106">
          <cell r="B106">
            <v>-7.6834112405776978E-9</v>
          </cell>
          <cell r="C106">
            <v>-7.0431269705295563E-9</v>
          </cell>
          <cell r="D106">
            <v>-98377.581615694085</v>
          </cell>
          <cell r="E106">
            <v>21695.715825625382</v>
          </cell>
          <cell r="F106">
            <v>-25086.358916473066</v>
          </cell>
          <cell r="G106">
            <v>-67473.827656149952</v>
          </cell>
          <cell r="H106">
            <v>83655.913133285299</v>
          </cell>
          <cell r="I106">
            <v>85586.139229401451</v>
          </cell>
          <cell r="J106">
            <v>0</v>
          </cell>
          <cell r="K106">
            <v>0</v>
          </cell>
          <cell r="L106">
            <v>-1.8512764654587954E-9</v>
          </cell>
          <cell r="M106">
            <v>0</v>
          </cell>
          <cell r="N106">
            <v>0</v>
          </cell>
          <cell r="O106">
            <v>-2.0794236843357794E-4</v>
          </cell>
          <cell r="P106">
            <v>0</v>
          </cell>
          <cell r="Q106">
            <v>1.5097612049430609E-10</v>
          </cell>
          <cell r="R106">
            <v>8.5333340393844992E-9</v>
          </cell>
          <cell r="S106">
            <v>-1.7379452401655726E-6</v>
          </cell>
          <cell r="T106">
            <v>-1.9166798429068876E-3</v>
          </cell>
        </row>
        <row r="107">
          <cell r="B107">
            <v>-7.7125150710344315E-9</v>
          </cell>
          <cell r="C107">
            <v>-1.0368239600211382E-8</v>
          </cell>
          <cell r="D107">
            <v>17466.468152253557</v>
          </cell>
          <cell r="E107">
            <v>19770.693948808799</v>
          </cell>
          <cell r="F107">
            <v>-23614.485283413986</v>
          </cell>
          <cell r="G107">
            <v>37601.760078326864</v>
          </cell>
          <cell r="H107">
            <v>-27868.504803691787</v>
          </cell>
          <cell r="I107">
            <v>-23355.932092272298</v>
          </cell>
          <cell r="J107">
            <v>0</v>
          </cell>
          <cell r="K107">
            <v>0</v>
          </cell>
          <cell r="L107">
            <v>3.9381120586767793E-10</v>
          </cell>
          <cell r="M107">
            <v>0</v>
          </cell>
          <cell r="N107">
            <v>0</v>
          </cell>
          <cell r="O107">
            <v>1.0477378964424133E-9</v>
          </cell>
          <cell r="P107">
            <v>0</v>
          </cell>
          <cell r="Q107">
            <v>-4.6293280320242047E-10</v>
          </cell>
          <cell r="R107">
            <v>-3.9536871554446407E-9</v>
          </cell>
          <cell r="S107">
            <v>-1.0912026482401416E-7</v>
          </cell>
          <cell r="T107">
            <v>3.5276720518595539E-4</v>
          </cell>
        </row>
        <row r="108">
          <cell r="B108">
            <v>5.6897988542914391E-9</v>
          </cell>
          <cell r="C108">
            <v>-8.5856299847364426E-9</v>
          </cell>
          <cell r="D108">
            <v>6253.044681558541</v>
          </cell>
          <cell r="E108">
            <v>17777.710324572719</v>
          </cell>
          <cell r="F108">
            <v>-17645.470868317359</v>
          </cell>
          <cell r="G108">
            <v>37946.361179332584</v>
          </cell>
          <cell r="H108">
            <v>-33905.888384093436</v>
          </cell>
          <cell r="I108">
            <v>-10425.756933052302</v>
          </cell>
          <cell r="J108">
            <v>0</v>
          </cell>
          <cell r="K108">
            <v>0</v>
          </cell>
          <cell r="L108">
            <v>-8.4355633589439094E-10</v>
          </cell>
          <cell r="M108">
            <v>0</v>
          </cell>
          <cell r="N108">
            <v>0</v>
          </cell>
          <cell r="O108">
            <v>2.1174115317990072E-4</v>
          </cell>
          <cell r="P108">
            <v>0</v>
          </cell>
          <cell r="Q108">
            <v>-7.4578565545380116E-10</v>
          </cell>
          <cell r="R108">
            <v>-7.0940586738288403E-11</v>
          </cell>
          <cell r="S108">
            <v>-2.5102053768932819E-10</v>
          </cell>
          <cell r="T108">
            <v>-1.9166776946804021E-3</v>
          </cell>
        </row>
        <row r="109">
          <cell r="B109">
            <v>1.0135408956557512E-8</v>
          </cell>
          <cell r="C109">
            <v>1.0477378964424133E-9</v>
          </cell>
          <cell r="D109">
            <v>20391.299414523994</v>
          </cell>
          <cell r="E109">
            <v>16994.141542304562</v>
          </cell>
          <cell r="F109">
            <v>-13574.759331011148</v>
          </cell>
          <cell r="G109">
            <v>31900.179414678903</v>
          </cell>
          <cell r="H109">
            <v>-31060.516021496645</v>
          </cell>
          <cell r="I109">
            <v>-24650.345018999782</v>
          </cell>
          <cell r="J109">
            <v>0</v>
          </cell>
          <cell r="K109">
            <v>0</v>
          </cell>
          <cell r="L109">
            <v>4.2382453102618456E-10</v>
          </cell>
          <cell r="M109">
            <v>0</v>
          </cell>
          <cell r="N109">
            <v>0</v>
          </cell>
          <cell r="O109">
            <v>-6.7094588303007185E-6</v>
          </cell>
          <cell r="P109">
            <v>0</v>
          </cell>
          <cell r="Q109">
            <v>6.249229954846669E-6</v>
          </cell>
          <cell r="R109">
            <v>7.2304828790947795E-11</v>
          </cell>
          <cell r="S109">
            <v>7.8580342233181E-10</v>
          </cell>
          <cell r="T109">
            <v>3.5276422931929119E-4</v>
          </cell>
        </row>
        <row r="110">
          <cell r="B110">
            <v>-6.8248482421040535E-9</v>
          </cell>
          <cell r="C110">
            <v>-3.7471181713044643E-9</v>
          </cell>
          <cell r="D110">
            <v>5963.8641624617876</v>
          </cell>
          <cell r="E110">
            <v>16242.523984734664</v>
          </cell>
          <cell r="F110">
            <v>-10856.576659523165</v>
          </cell>
          <cell r="G110">
            <v>32138.818764116477</v>
          </cell>
          <cell r="H110">
            <v>-28964.615898215066</v>
          </cell>
          <cell r="I110">
            <v>-14524.014353574903</v>
          </cell>
          <cell r="J110">
            <v>0</v>
          </cell>
          <cell r="K110">
            <v>0</v>
          </cell>
          <cell r="L110">
            <v>3.92901711165905E-10</v>
          </cell>
          <cell r="M110">
            <v>0</v>
          </cell>
          <cell r="N110">
            <v>0</v>
          </cell>
          <cell r="O110">
            <v>-1.0102112719323486E-4</v>
          </cell>
          <cell r="P110">
            <v>0</v>
          </cell>
          <cell r="Q110">
            <v>-6.2491999415215105E-6</v>
          </cell>
          <cell r="R110">
            <v>-9.5042196335271001E-10</v>
          </cell>
          <cell r="S110">
            <v>8.909410098567605E-9</v>
          </cell>
          <cell r="T110">
            <v>-4.6392981894314289E-3</v>
          </cell>
        </row>
        <row r="111">
          <cell r="B111">
            <v>1.8968421500176191E-8</v>
          </cell>
          <cell r="C111">
            <v>-4.9403752200305462E-9</v>
          </cell>
          <cell r="D111">
            <v>9663.5397115547694</v>
          </cell>
          <cell r="E111">
            <v>14983.657645625868</v>
          </cell>
          <cell r="F111">
            <v>-9892.8808684850046</v>
          </cell>
          <cell r="G111">
            <v>23698.35350667793</v>
          </cell>
          <cell r="H111">
            <v>-17027.471127219142</v>
          </cell>
          <cell r="I111">
            <v>-21425.198868153075</v>
          </cell>
          <cell r="J111">
            <v>0</v>
          </cell>
          <cell r="K111">
            <v>0</v>
          </cell>
          <cell r="L111">
            <v>-4.9112713895738125E-10</v>
          </cell>
          <cell r="M111">
            <v>0</v>
          </cell>
          <cell r="N111">
            <v>0</v>
          </cell>
          <cell r="O111">
            <v>1.0462426143931225E-4</v>
          </cell>
          <cell r="P111">
            <v>0</v>
          </cell>
          <cell r="Q111">
            <v>1.8750157323665917E-5</v>
          </cell>
          <cell r="R111">
            <v>-6.9121597334742546E-10</v>
          </cell>
          <cell r="S111">
            <v>9.1604306362569332E-9</v>
          </cell>
          <cell r="T111">
            <v>-1.1141827271785587E-3</v>
          </cell>
        </row>
        <row r="112">
          <cell r="B112">
            <v>-1.3969838619232178E-9</v>
          </cell>
          <cell r="C112">
            <v>-2.9176590032875538E-9</v>
          </cell>
          <cell r="D112">
            <v>17254.811946433299</v>
          </cell>
          <cell r="E112">
            <v>17045.091727621955</v>
          </cell>
          <cell r="F112">
            <v>-11537.527988758526</v>
          </cell>
          <cell r="G112">
            <v>23241.120776815493</v>
          </cell>
          <cell r="H112">
            <v>-14517.24132426202</v>
          </cell>
          <cell r="I112">
            <v>-31486.255137851345</v>
          </cell>
          <cell r="J112">
            <v>0</v>
          </cell>
          <cell r="K112">
            <v>0</v>
          </cell>
          <cell r="L112">
            <v>6.7520886659622192E-9</v>
          </cell>
          <cell r="M112">
            <v>0</v>
          </cell>
          <cell r="N112">
            <v>0</v>
          </cell>
          <cell r="O112">
            <v>-2.180018782382831E-4</v>
          </cell>
          <cell r="P112">
            <v>0</v>
          </cell>
          <cell r="Q112">
            <v>-9.8953023552894592E-10</v>
          </cell>
          <cell r="R112">
            <v>6.8212102632969618E-10</v>
          </cell>
          <cell r="S112">
            <v>-9.3459675554186106E-8</v>
          </cell>
          <cell r="T112">
            <v>-4.639298131223768E-3</v>
          </cell>
        </row>
        <row r="113">
          <cell r="B113">
            <v>-1.1641532182693481E-10</v>
          </cell>
          <cell r="C113">
            <v>5.2386894822120667E-9</v>
          </cell>
          <cell r="D113">
            <v>57288.360148387263</v>
          </cell>
          <cell r="E113">
            <v>74288.647853040122</v>
          </cell>
          <cell r="F113">
            <v>-56458.30054686332</v>
          </cell>
          <cell r="G113">
            <v>83527.822469225328</v>
          </cell>
          <cell r="H113">
            <v>121508.3616641914</v>
          </cell>
          <cell r="I113">
            <v>-280154.89158797904</v>
          </cell>
          <cell r="J113">
            <v>0</v>
          </cell>
          <cell r="K113">
            <v>0</v>
          </cell>
          <cell r="L113">
            <v>-1.4304532669484615E-8</v>
          </cell>
          <cell r="M113">
            <v>0</v>
          </cell>
          <cell r="N113">
            <v>0</v>
          </cell>
          <cell r="O113">
            <v>1.0398811718914658E-4</v>
          </cell>
          <cell r="P113">
            <v>0</v>
          </cell>
          <cell r="Q113">
            <v>2.4999535526148975E-5</v>
          </cell>
          <cell r="R113">
            <v>9.276845958083868E-11</v>
          </cell>
          <cell r="S113">
            <v>-4.1036400943994522E-7</v>
          </cell>
          <cell r="T113">
            <v>-2.8767440235242248E-3</v>
          </cell>
        </row>
        <row r="114">
          <cell r="B114">
            <v>4.2491592466831207E-9</v>
          </cell>
          <cell r="C114">
            <v>8.3819031715393066E-9</v>
          </cell>
          <cell r="D114">
            <v>-53717.331164513475</v>
          </cell>
          <cell r="E114">
            <v>222939.47010138293</v>
          </cell>
          <cell r="F114">
            <v>-199286.56277535326</v>
          </cell>
          <cell r="G114">
            <v>392079.9997143108</v>
          </cell>
          <cell r="H114">
            <v>-19905.375469100603</v>
          </cell>
          <cell r="I114">
            <v>-342110.20040671976</v>
          </cell>
          <cell r="J114">
            <v>0</v>
          </cell>
          <cell r="K114">
            <v>0</v>
          </cell>
          <cell r="L114">
            <v>1.7782440409064293E-8</v>
          </cell>
          <cell r="M114">
            <v>0</v>
          </cell>
          <cell r="N114">
            <v>0</v>
          </cell>
          <cell r="O114">
            <v>-8.9971988927572966E-5</v>
          </cell>
          <cell r="P114">
            <v>0</v>
          </cell>
          <cell r="Q114">
            <v>-1.876812893897295E-5</v>
          </cell>
          <cell r="R114">
            <v>-3.6598066799342632E-9</v>
          </cell>
          <cell r="S114">
            <v>-5.5361306294798851E-7</v>
          </cell>
          <cell r="T114">
            <v>-4.639290040358901E-3</v>
          </cell>
        </row>
        <row r="115">
          <cell r="B115">
            <v>1.0011717677116394E-8</v>
          </cell>
          <cell r="C115">
            <v>7.7183358371257782E-8</v>
          </cell>
          <cell r="D115">
            <v>-6148.348884954321</v>
          </cell>
          <cell r="E115">
            <v>323223.81812111335</v>
          </cell>
          <cell r="F115">
            <v>-329224.46192957583</v>
          </cell>
          <cell r="G115">
            <v>278986.05480044108</v>
          </cell>
          <cell r="H115">
            <v>-22303.812386457692</v>
          </cell>
          <cell r="I115">
            <v>-244533.24972056801</v>
          </cell>
          <cell r="J115">
            <v>0</v>
          </cell>
          <cell r="K115">
            <v>0</v>
          </cell>
          <cell r="L115">
            <v>-1.0273652151226997E-8</v>
          </cell>
          <cell r="M115">
            <v>0</v>
          </cell>
          <cell r="N115">
            <v>0</v>
          </cell>
          <cell r="O115">
            <v>-4.8401067033410072E-5</v>
          </cell>
          <cell r="P115">
            <v>0</v>
          </cell>
          <cell r="Q115">
            <v>2.5000568712130189E-5</v>
          </cell>
          <cell r="R115">
            <v>-2.750311978161335E-9</v>
          </cell>
          <cell r="S115">
            <v>2.5941990315914154E-6</v>
          </cell>
          <cell r="T115">
            <v>-2.8767334879375994E-3</v>
          </cell>
        </row>
        <row r="116">
          <cell r="B116">
            <v>-1.9080471247434616E-7</v>
          </cell>
          <cell r="C116">
            <v>-8.2072801887989044E-9</v>
          </cell>
          <cell r="D116">
            <v>-10692.772281695918</v>
          </cell>
          <cell r="E116">
            <v>112824.7994888332</v>
          </cell>
          <cell r="F116">
            <v>-120458.44726956217</v>
          </cell>
          <cell r="G116">
            <v>111253.00525776821</v>
          </cell>
          <cell r="H116">
            <v>-27679.47598088895</v>
          </cell>
          <cell r="I116">
            <v>-65247.109214451819</v>
          </cell>
          <cell r="J116">
            <v>0</v>
          </cell>
          <cell r="K116">
            <v>0</v>
          </cell>
          <cell r="L116">
            <v>-1.1132215149700642E-9</v>
          </cell>
          <cell r="M116">
            <v>0</v>
          </cell>
          <cell r="N116">
            <v>0</v>
          </cell>
          <cell r="O116">
            <v>1.0086361726280302E-4</v>
          </cell>
          <cell r="P116">
            <v>0</v>
          </cell>
          <cell r="Q116">
            <v>-8.1257516285404563E-5</v>
          </cell>
          <cell r="R116">
            <v>-7.7088770922273397E-9</v>
          </cell>
          <cell r="S116">
            <v>8.7876105681061745E-7</v>
          </cell>
          <cell r="T116">
            <v>-4.6392977965297177E-3</v>
          </cell>
        </row>
        <row r="117">
          <cell r="B117">
            <v>2.7474015951156616E-8</v>
          </cell>
          <cell r="C117">
            <v>-6.1118043959140778E-10</v>
          </cell>
          <cell r="D117">
            <v>-690.1290203243434</v>
          </cell>
          <cell r="E117">
            <v>42547.224954726975</v>
          </cell>
          <cell r="F117">
            <v>-46740.49859726031</v>
          </cell>
          <cell r="G117">
            <v>46982.63054068404</v>
          </cell>
          <cell r="H117">
            <v>-6993.9502622269501</v>
          </cell>
          <cell r="I117">
            <v>-35105.277615570034</v>
          </cell>
          <cell r="J117">
            <v>0</v>
          </cell>
          <cell r="K117">
            <v>0</v>
          </cell>
          <cell r="L117">
            <v>2.1282176021486521E-9</v>
          </cell>
          <cell r="M117">
            <v>0</v>
          </cell>
          <cell r="N117">
            <v>0</v>
          </cell>
          <cell r="O117">
            <v>6.2487742980010808E-5</v>
          </cell>
          <cell r="P117">
            <v>0</v>
          </cell>
          <cell r="Q117">
            <v>-1.251518460776424E-5</v>
          </cell>
          <cell r="R117">
            <v>2.4883775040507317E-9</v>
          </cell>
          <cell r="S117">
            <v>5.904948920942843E-7</v>
          </cell>
          <cell r="T117">
            <v>-4.6392929798457772E-3</v>
          </cell>
        </row>
        <row r="118">
          <cell r="B118">
            <v>8.3236955106258392E-9</v>
          </cell>
          <cell r="C118">
            <v>4.3874024413526058E-9</v>
          </cell>
          <cell r="D118">
            <v>-11940.981936991024</v>
          </cell>
          <cell r="E118">
            <v>24216.965473716882</v>
          </cell>
          <cell r="F118">
            <v>-26346.961893422405</v>
          </cell>
          <cell r="G118">
            <v>24494.662407635857</v>
          </cell>
          <cell r="H118">
            <v>-2784.3299845547044</v>
          </cell>
          <cell r="I118">
            <v>-7639.3540663869207</v>
          </cell>
          <cell r="J118">
            <v>0</v>
          </cell>
          <cell r="K118">
            <v>0</v>
          </cell>
          <cell r="L118">
            <v>3.4287950256839395E-10</v>
          </cell>
          <cell r="M118">
            <v>0</v>
          </cell>
          <cell r="N118">
            <v>0</v>
          </cell>
          <cell r="O118">
            <v>8.8365166448056698E-5</v>
          </cell>
          <cell r="P118">
            <v>0</v>
          </cell>
          <cell r="Q118">
            <v>2.5008557713590562E-5</v>
          </cell>
          <cell r="R118">
            <v>1.3424141798168421E-9</v>
          </cell>
          <cell r="S118">
            <v>1.114603946916759E-7</v>
          </cell>
          <cell r="T118">
            <v>-2.8767414405592717E-3</v>
          </cell>
        </row>
        <row r="119">
          <cell r="B119">
            <v>-1.5796103980392218E-8</v>
          </cell>
          <cell r="C119">
            <v>8.7020453065633774E-9</v>
          </cell>
          <cell r="D119">
            <v>-23557.498734117904</v>
          </cell>
          <cell r="E119">
            <v>21833.887425675443</v>
          </cell>
          <cell r="F119">
            <v>-14671.593102934812</v>
          </cell>
          <cell r="G119">
            <v>-7303.659874371775</v>
          </cell>
          <cell r="H119">
            <v>9779.6789583004029</v>
          </cell>
          <cell r="I119">
            <v>13919.185327438418</v>
          </cell>
          <cell r="J119">
            <v>0</v>
          </cell>
          <cell r="K119">
            <v>0</v>
          </cell>
          <cell r="L119">
            <v>2.1282176021486521E-9</v>
          </cell>
          <cell r="M119">
            <v>0</v>
          </cell>
          <cell r="N119">
            <v>0</v>
          </cell>
          <cell r="O119">
            <v>-1.5600647748215124E-4</v>
          </cell>
          <cell r="P119">
            <v>0</v>
          </cell>
          <cell r="Q119">
            <v>1.8749571609077975E-5</v>
          </cell>
          <cell r="R119">
            <v>-2.9549482860602438E-9</v>
          </cell>
          <cell r="S119">
            <v>-3.5278753784950823E-7</v>
          </cell>
          <cell r="T119">
            <v>-4.6392985605052672E-3</v>
          </cell>
        </row>
        <row r="120">
          <cell r="B120">
            <v>3.4924596548080444E-9</v>
          </cell>
          <cell r="C120">
            <v>6.0681486502289772E-9</v>
          </cell>
          <cell r="D120">
            <v>-8206.4789467059381</v>
          </cell>
          <cell r="E120">
            <v>19282.829372868513</v>
          </cell>
          <cell r="F120">
            <v>-14649.189313975126</v>
          </cell>
          <cell r="G120">
            <v>28929.294011700309</v>
          </cell>
          <cell r="H120">
            <v>-26567.133856545312</v>
          </cell>
          <cell r="I120">
            <v>1210.6787326562517</v>
          </cell>
          <cell r="J120">
            <v>0</v>
          </cell>
          <cell r="K120">
            <v>0</v>
          </cell>
          <cell r="L120">
            <v>-5.8207660913467407E-10</v>
          </cell>
          <cell r="M120">
            <v>0</v>
          </cell>
          <cell r="N120">
            <v>0</v>
          </cell>
          <cell r="O120">
            <v>1.5599983453284949E-4</v>
          </cell>
          <cell r="P120">
            <v>0</v>
          </cell>
          <cell r="Q120">
            <v>-6.5483618527650833E-11</v>
          </cell>
          <cell r="R120">
            <v>3.2741809263825417E-11</v>
          </cell>
          <cell r="S120">
            <v>-5.0204107537865639E-10</v>
          </cell>
          <cell r="T120">
            <v>-2.8767397525371052E-3</v>
          </cell>
        </row>
        <row r="121">
          <cell r="B121">
            <v>-5.1950337365269661E-9</v>
          </cell>
          <cell r="C121">
            <v>3.4197000786662102E-10</v>
          </cell>
          <cell r="D121">
            <v>989.62303848530109</v>
          </cell>
          <cell r="E121">
            <v>17652.538000065691</v>
          </cell>
          <cell r="F121">
            <v>-13228.562354529959</v>
          </cell>
          <cell r="G121">
            <v>26867.619557324695</v>
          </cell>
          <cell r="H121">
            <v>-25641.422969637028</v>
          </cell>
          <cell r="I121">
            <v>-6639.7952717087801</v>
          </cell>
          <cell r="J121">
            <v>0</v>
          </cell>
          <cell r="K121">
            <v>0</v>
          </cell>
          <cell r="L121">
            <v>-9.7134034149348736E-10</v>
          </cell>
          <cell r="M121">
            <v>0</v>
          </cell>
          <cell r="N121">
            <v>0</v>
          </cell>
          <cell r="O121">
            <v>2.4447217583656311E-9</v>
          </cell>
          <cell r="P121">
            <v>0</v>
          </cell>
          <cell r="Q121">
            <v>0</v>
          </cell>
          <cell r="R121">
            <v>4.8203219193965197E-11</v>
          </cell>
          <cell r="S121">
            <v>0</v>
          </cell>
          <cell r="T121">
            <v>-4.6392989970627241E-3</v>
          </cell>
        </row>
        <row r="122">
          <cell r="B122">
            <v>1.5046680346131325E-8</v>
          </cell>
          <cell r="C122">
            <v>2.8230715543031693E-9</v>
          </cell>
          <cell r="D122">
            <v>-4609.5981820380566</v>
          </cell>
          <cell r="E122">
            <v>12760.114124568936</v>
          </cell>
          <cell r="F122">
            <v>-7516.219445801742</v>
          </cell>
          <cell r="G122">
            <v>15906.204467717547</v>
          </cell>
          <cell r="H122">
            <v>-15852.997483738989</v>
          </cell>
          <cell r="I122">
            <v>-687.50348070630571</v>
          </cell>
          <cell r="J122">
            <v>0</v>
          </cell>
          <cell r="K122">
            <v>0</v>
          </cell>
          <cell r="L122">
            <v>1.0486473911441863E-9</v>
          </cell>
          <cell r="M122">
            <v>0</v>
          </cell>
          <cell r="N122">
            <v>0</v>
          </cell>
          <cell r="O122">
            <v>-5.2000905270688236E-5</v>
          </cell>
          <cell r="P122">
            <v>0</v>
          </cell>
          <cell r="Q122">
            <v>7.5488060247153044E-10</v>
          </cell>
          <cell r="R122">
            <v>-4.0517988963983953E-10</v>
          </cell>
          <cell r="S122">
            <v>-4.0745362639427185E-10</v>
          </cell>
          <cell r="T122">
            <v>4.591841916408157E-3</v>
          </cell>
        </row>
        <row r="123">
          <cell r="B123">
            <v>-5.8396835811436176E-8</v>
          </cell>
          <cell r="C123">
            <v>9.0585672296583652E-10</v>
          </cell>
          <cell r="D123">
            <v>-12314.022534501963</v>
          </cell>
          <cell r="E123">
            <v>13707.905385595532</v>
          </cell>
          <cell r="F123">
            <v>-8451.0188146328255</v>
          </cell>
          <cell r="G123">
            <v>-67.696101393080426</v>
          </cell>
          <cell r="H123">
            <v>43.687853482168975</v>
          </cell>
          <cell r="I123">
            <v>7081.144211451423</v>
          </cell>
          <cell r="J123">
            <v>0</v>
          </cell>
          <cell r="K123">
            <v>0</v>
          </cell>
          <cell r="L123">
            <v>-7.0021997089497745E-9</v>
          </cell>
          <cell r="M123">
            <v>0</v>
          </cell>
          <cell r="N123">
            <v>0</v>
          </cell>
          <cell r="O123">
            <v>-1.0399911479908042E-4</v>
          </cell>
          <cell r="P123">
            <v>0</v>
          </cell>
          <cell r="Q123">
            <v>-1.1168594937771559E-9</v>
          </cell>
          <cell r="R123">
            <v>7.6033757068216801E-10</v>
          </cell>
          <cell r="S123">
            <v>1.0913936421275139E-10</v>
          </cell>
          <cell r="T123">
            <v>3.5023097952944227E-3</v>
          </cell>
        </row>
        <row r="124">
          <cell r="B124">
            <v>-2.7903297450393438E-8</v>
          </cell>
          <cell r="C124">
            <v>0</v>
          </cell>
          <cell r="D124">
            <v>-2824.2303417995354</v>
          </cell>
          <cell r="E124">
            <v>17552.540050727814</v>
          </cell>
          <cell r="F124">
            <v>-12351.611168488049</v>
          </cell>
          <cell r="G124">
            <v>322.937078140827</v>
          </cell>
          <cell r="H124">
            <v>2328.9945173878041</v>
          </cell>
          <cell r="I124">
            <v>-5028.6301359677354</v>
          </cell>
          <cell r="J124">
            <v>0</v>
          </cell>
          <cell r="K124">
            <v>0</v>
          </cell>
          <cell r="L124">
            <v>7.8216544352471828E-10</v>
          </cell>
          <cell r="M124">
            <v>0</v>
          </cell>
          <cell r="N124">
            <v>0</v>
          </cell>
          <cell r="O124">
            <v>5.2004208555445075E-5</v>
          </cell>
          <cell r="P124">
            <v>0</v>
          </cell>
          <cell r="Q124">
            <v>6.184563972055912E-10</v>
          </cell>
          <cell r="R124">
            <v>-7.1850081440061331E-11</v>
          </cell>
          <cell r="S124">
            <v>-1.6403646441176534E-8</v>
          </cell>
          <cell r="T124">
            <v>4.5918419091321994E-3</v>
          </cell>
        </row>
        <row r="125">
          <cell r="B125">
            <v>5.5646523833274841E-8</v>
          </cell>
          <cell r="C125">
            <v>1.673470251262188E-9</v>
          </cell>
          <cell r="D125">
            <v>17386.929347256097</v>
          </cell>
          <cell r="E125">
            <v>23609.725878619378</v>
          </cell>
          <cell r="F125">
            <v>-13004.991398000577</v>
          </cell>
          <cell r="G125">
            <v>13109.717719934644</v>
          </cell>
          <cell r="H125">
            <v>17736.0991797967</v>
          </cell>
          <cell r="I125">
            <v>-58837.480727598522</v>
          </cell>
          <cell r="J125">
            <v>0</v>
          </cell>
          <cell r="K125">
            <v>0</v>
          </cell>
          <cell r="L125">
            <v>-8.9130480773746967E-9</v>
          </cell>
          <cell r="M125">
            <v>0</v>
          </cell>
          <cell r="N125">
            <v>0</v>
          </cell>
          <cell r="O125">
            <v>-1.0399218808743171E-4</v>
          </cell>
          <cell r="P125">
            <v>0</v>
          </cell>
          <cell r="Q125">
            <v>-7.9744495451450348E-9</v>
          </cell>
          <cell r="R125">
            <v>-4.7839421313256025E-10</v>
          </cell>
          <cell r="S125">
            <v>3.6026176530867815E-7</v>
          </cell>
          <cell r="T125">
            <v>8.9532580750528723E-4</v>
          </cell>
        </row>
        <row r="126">
          <cell r="B126">
            <v>-1.8597347661852837E-8</v>
          </cell>
          <cell r="C126">
            <v>8.5128704085946083E-9</v>
          </cell>
          <cell r="D126">
            <v>468.30146104492633</v>
          </cell>
          <cell r="E126">
            <v>41052.411248625023</v>
          </cell>
          <cell r="F126">
            <v>-36061.679787248533</v>
          </cell>
          <cell r="G126">
            <v>62671.30275979139</v>
          </cell>
          <cell r="H126">
            <v>-6582.3709334608866</v>
          </cell>
          <cell r="I126">
            <v>-61547.964748757098</v>
          </cell>
          <cell r="J126">
            <v>0</v>
          </cell>
          <cell r="K126">
            <v>0</v>
          </cell>
          <cell r="L126">
            <v>-9.8953023552894592E-10</v>
          </cell>
          <cell r="M126">
            <v>0</v>
          </cell>
          <cell r="N126">
            <v>0</v>
          </cell>
          <cell r="O126">
            <v>1.0399412713013589E-4</v>
          </cell>
          <cell r="P126">
            <v>0</v>
          </cell>
          <cell r="Q126">
            <v>3.6925484891980886E-10</v>
          </cell>
          <cell r="R126">
            <v>7.8580342233181E-9</v>
          </cell>
          <cell r="S126">
            <v>6.0055754147469997E-7</v>
          </cell>
          <cell r="T126">
            <v>4.5918362811789848E-3</v>
          </cell>
        </row>
        <row r="127">
          <cell r="B127">
            <v>5.2386894822120667E-10</v>
          </cell>
          <cell r="C127">
            <v>-5.0640664994716644E-9</v>
          </cell>
          <cell r="D127">
            <v>-1794.5077330541171</v>
          </cell>
          <cell r="E127">
            <v>87747.833664240505</v>
          </cell>
          <cell r="F127">
            <v>-84201.151998395275</v>
          </cell>
          <cell r="G127">
            <v>88401.443522483052</v>
          </cell>
          <cell r="H127">
            <v>-20596.975200858447</v>
          </cell>
          <cell r="I127">
            <v>-69556.642254407008</v>
          </cell>
          <cell r="J127">
            <v>0</v>
          </cell>
          <cell r="K127">
            <v>0</v>
          </cell>
          <cell r="L127">
            <v>1.673470251262188E-9</v>
          </cell>
          <cell r="M127">
            <v>0</v>
          </cell>
          <cell r="N127">
            <v>0</v>
          </cell>
          <cell r="O127">
            <v>-5.1979950512759387E-5</v>
          </cell>
          <cell r="P127">
            <v>0</v>
          </cell>
          <cell r="Q127">
            <v>3.0559021979570389E-10</v>
          </cell>
          <cell r="R127">
            <v>9.695213520899415E-9</v>
          </cell>
          <cell r="S127">
            <v>-1.6728299669921398E-6</v>
          </cell>
          <cell r="T127">
            <v>8.9532295532990247E-4</v>
          </cell>
        </row>
        <row r="128">
          <cell r="B128">
            <v>8.833012543618679E-8</v>
          </cell>
          <cell r="C128">
            <v>-2.7648638933897018E-10</v>
          </cell>
          <cell r="D128">
            <v>-6437.8483017389517</v>
          </cell>
          <cell r="E128">
            <v>46770.148506104277</v>
          </cell>
          <cell r="F128">
            <v>-44766.568340481856</v>
          </cell>
          <cell r="G128">
            <v>55830.56685496751</v>
          </cell>
          <cell r="H128">
            <v>-3617.8384473787009</v>
          </cell>
          <cell r="I128">
            <v>-47778.460271456133</v>
          </cell>
          <cell r="J128">
            <v>0</v>
          </cell>
          <cell r="K128">
            <v>0</v>
          </cell>
          <cell r="L128">
            <v>-8.4219209384173155E-9</v>
          </cell>
          <cell r="M128">
            <v>0</v>
          </cell>
          <cell r="N128">
            <v>0</v>
          </cell>
          <cell r="O128">
            <v>5.1925544539699331E-5</v>
          </cell>
          <cell r="P128">
            <v>0</v>
          </cell>
          <cell r="Q128">
            <v>-1.7244019545614719E-9</v>
          </cell>
          <cell r="R128">
            <v>-2.6702764444053173E-9</v>
          </cell>
          <cell r="S128">
            <v>-3.0294322641566396E-6</v>
          </cell>
          <cell r="T128">
            <v>4.5918461546534672E-3</v>
          </cell>
        </row>
        <row r="129">
          <cell r="B129">
            <v>-9.2986738309264183E-9</v>
          </cell>
          <cell r="C129">
            <v>-5.893525667488575E-10</v>
          </cell>
          <cell r="D129">
            <v>8970.6823976385676</v>
          </cell>
          <cell r="E129">
            <v>33008.718316181417</v>
          </cell>
          <cell r="F129">
            <v>-28697.896657546313</v>
          </cell>
          <cell r="G129">
            <v>25059.508165608335</v>
          </cell>
          <cell r="H129">
            <v>-10441.285179890678</v>
          </cell>
          <cell r="I129">
            <v>-27899.727041993418</v>
          </cell>
          <cell r="J129">
            <v>0</v>
          </cell>
          <cell r="K129">
            <v>0</v>
          </cell>
          <cell r="L129">
            <v>1.4009856386110187E-8</v>
          </cell>
          <cell r="M129">
            <v>0</v>
          </cell>
          <cell r="N129">
            <v>0</v>
          </cell>
          <cell r="O129">
            <v>5.1937718126282562E-5</v>
          </cell>
          <cell r="P129">
            <v>0</v>
          </cell>
          <cell r="Q129">
            <v>1.0495568858459592E-9</v>
          </cell>
          <cell r="R129">
            <v>-5.8880686992779374E-9</v>
          </cell>
          <cell r="S129">
            <v>1.936423359438777E-7</v>
          </cell>
          <cell r="T129">
            <v>4.5918463438283652E-3</v>
          </cell>
        </row>
        <row r="130">
          <cell r="B130">
            <v>-7.0242094807326794E-8</v>
          </cell>
          <cell r="C130">
            <v>6.8394001573324203E-10</v>
          </cell>
          <cell r="D130">
            <v>-3046.2980217484346</v>
          </cell>
          <cell r="E130">
            <v>20042.060448748656</v>
          </cell>
          <cell r="F130">
            <v>-17295.778513530684</v>
          </cell>
          <cell r="G130">
            <v>54388.420064634258</v>
          </cell>
          <cell r="H130">
            <v>-37421.127966413362</v>
          </cell>
          <cell r="I130">
            <v>-16667.276011686863</v>
          </cell>
          <cell r="J130">
            <v>0</v>
          </cell>
          <cell r="K130">
            <v>0</v>
          </cell>
          <cell r="L130">
            <v>4.5238266466185451E-9</v>
          </cell>
          <cell r="M130">
            <v>0</v>
          </cell>
          <cell r="N130">
            <v>0</v>
          </cell>
          <cell r="O130">
            <v>5.198396320338361E-5</v>
          </cell>
          <cell r="P130">
            <v>0</v>
          </cell>
          <cell r="Q130">
            <v>-8.8075466919690371E-9</v>
          </cell>
          <cell r="R130">
            <v>1.0204530553892255E-9</v>
          </cell>
          <cell r="S130">
            <v>3.3450342016294599E-6</v>
          </cell>
          <cell r="T130">
            <v>8.95336052053608E-4</v>
          </cell>
        </row>
        <row r="131">
          <cell r="B131">
            <v>2.045271685346961E-8</v>
          </cell>
          <cell r="C131">
            <v>-6.4828782342374325E-9</v>
          </cell>
          <cell r="D131">
            <v>-7130.5277070392804</v>
          </cell>
          <cell r="E131">
            <v>17118.939686605532</v>
          </cell>
          <cell r="F131">
            <v>-15941.839015208578</v>
          </cell>
          <cell r="G131">
            <v>45556.5077623006</v>
          </cell>
          <cell r="H131">
            <v>-20831.064061292011</v>
          </cell>
          <cell r="I131">
            <v>-18772.016665375122</v>
          </cell>
          <cell r="J131">
            <v>0</v>
          </cell>
          <cell r="K131">
            <v>0</v>
          </cell>
          <cell r="L131">
            <v>-3.5493030736688524E-10</v>
          </cell>
          <cell r="M131">
            <v>0</v>
          </cell>
          <cell r="N131">
            <v>0</v>
          </cell>
          <cell r="O131">
            <v>-1.0399906750535592E-4</v>
          </cell>
          <cell r="P131">
            <v>0</v>
          </cell>
          <cell r="Q131">
            <v>3.1246454454958439E-6</v>
          </cell>
          <cell r="R131">
            <v>3.4924596548080444E-10</v>
          </cell>
          <cell r="S131">
            <v>1.8764694686979055E-7</v>
          </cell>
          <cell r="T131">
            <v>4.5918377945781685E-3</v>
          </cell>
        </row>
        <row r="132">
          <cell r="B132">
            <v>-2.204615157097578E-9</v>
          </cell>
          <cell r="C132">
            <v>-8.2436599768698215E-9</v>
          </cell>
          <cell r="D132">
            <v>-13525.061484792708</v>
          </cell>
          <cell r="E132">
            <v>16862.237215188376</v>
          </cell>
          <cell r="F132">
            <v>-14709.998747586009</v>
          </cell>
          <cell r="G132">
            <v>38959.736230958151</v>
          </cell>
          <cell r="H132">
            <v>-30500.261565308883</v>
          </cell>
          <cell r="I132">
            <v>2913.34835153323</v>
          </cell>
          <cell r="J132">
            <v>0</v>
          </cell>
          <cell r="K132">
            <v>0</v>
          </cell>
          <cell r="L132">
            <v>4.0927261579781771E-11</v>
          </cell>
          <cell r="M132">
            <v>0</v>
          </cell>
          <cell r="N132">
            <v>0</v>
          </cell>
          <cell r="O132">
            <v>-1.0400800601928495E-4</v>
          </cell>
          <cell r="P132">
            <v>0</v>
          </cell>
          <cell r="Q132">
            <v>-4.3748485040850937E-5</v>
          </cell>
          <cell r="R132">
            <v>0</v>
          </cell>
          <cell r="S132">
            <v>1.5133991837501526E-9</v>
          </cell>
          <cell r="T132">
            <v>8.9533124992158264E-4</v>
          </cell>
        </row>
        <row r="133">
          <cell r="B133">
            <v>-1.0259100235998631E-9</v>
          </cell>
          <cell r="C133">
            <v>-6.1409082263708115E-9</v>
          </cell>
          <cell r="D133">
            <v>-7038.3074736017279</v>
          </cell>
          <cell r="E133">
            <v>14906.271274997485</v>
          </cell>
          <cell r="F133">
            <v>-12712.788898601431</v>
          </cell>
          <cell r="G133">
            <v>26715.595598400199</v>
          </cell>
          <cell r="H133">
            <v>-20712.722099568629</v>
          </cell>
          <cell r="I133">
            <v>-1158.048401625736</v>
          </cell>
          <cell r="J133">
            <v>0</v>
          </cell>
          <cell r="K133">
            <v>0</v>
          </cell>
          <cell r="L133">
            <v>2.2964741219766438E-11</v>
          </cell>
          <cell r="M133">
            <v>0</v>
          </cell>
          <cell r="N133">
            <v>0</v>
          </cell>
          <cell r="O133">
            <v>1.0401576219010167E-4</v>
          </cell>
          <cell r="P133">
            <v>0</v>
          </cell>
          <cell r="Q133">
            <v>2.7648638933897018E-10</v>
          </cell>
          <cell r="R133">
            <v>-6.8894223659299314E-10</v>
          </cell>
          <cell r="S133">
            <v>-8.8039087131619453E-10</v>
          </cell>
          <cell r="T133">
            <v>4.5918421456008218E-3</v>
          </cell>
        </row>
        <row r="134">
          <cell r="B134">
            <v>-9.9549652077257633E-8</v>
          </cell>
          <cell r="C134">
            <v>-1.8771970644593239E-9</v>
          </cell>
          <cell r="D134">
            <v>13391.092175505357</v>
          </cell>
          <cell r="E134">
            <v>14649.800806839597</v>
          </cell>
          <cell r="F134">
            <v>-19121.964050095892</v>
          </cell>
          <cell r="G134">
            <v>39743.188623716982</v>
          </cell>
          <cell r="H134">
            <v>-30705.901105168305</v>
          </cell>
          <cell r="I134">
            <v>-17956.216450798231</v>
          </cell>
          <cell r="J134">
            <v>0</v>
          </cell>
          <cell r="K134">
            <v>0</v>
          </cell>
          <cell r="L134">
            <v>-5.8662408264353871E-10</v>
          </cell>
          <cell r="M134">
            <v>0</v>
          </cell>
          <cell r="N134">
            <v>0</v>
          </cell>
          <cell r="O134">
            <v>5.1999515562783927E-5</v>
          </cell>
          <cell r="P134">
            <v>0</v>
          </cell>
          <cell r="Q134">
            <v>2.1874187950743362E-5</v>
          </cell>
          <cell r="R134">
            <v>6.8848748924210668E-10</v>
          </cell>
          <cell r="S134">
            <v>7.4287527240812778E-9</v>
          </cell>
          <cell r="T134">
            <v>4.8187486790993717E-3</v>
          </cell>
        </row>
        <row r="135">
          <cell r="B135">
            <v>4.1101884562522173E-8</v>
          </cell>
          <cell r="C135">
            <v>-9.0585672296583652E-10</v>
          </cell>
          <cell r="D135">
            <v>-4311.278683057325</v>
          </cell>
          <cell r="E135">
            <v>12507.903281934359</v>
          </cell>
          <cell r="F135">
            <v>-7257.1535495745047</v>
          </cell>
          <cell r="G135">
            <v>20121.739723457737</v>
          </cell>
          <cell r="H135">
            <v>-16320.174584730912</v>
          </cell>
          <cell r="I135">
            <v>-4741.0361880228602</v>
          </cell>
          <cell r="J135">
            <v>0</v>
          </cell>
          <cell r="K135">
            <v>0</v>
          </cell>
          <cell r="L135">
            <v>0</v>
          </cell>
          <cell r="M135">
            <v>0</v>
          </cell>
          <cell r="N135">
            <v>0</v>
          </cell>
          <cell r="O135">
            <v>-1.560100499773398E-4</v>
          </cell>
          <cell r="P135">
            <v>0</v>
          </cell>
          <cell r="Q135">
            <v>6.8750643549719825E-5</v>
          </cell>
          <cell r="R135">
            <v>3.028617356903851E-10</v>
          </cell>
          <cell r="S135">
            <v>-3.383320290595293E-10</v>
          </cell>
          <cell r="T135">
            <v>4.0298371022799984E-3</v>
          </cell>
        </row>
        <row r="136">
          <cell r="B136">
            <v>-2.826709533110261E-8</v>
          </cell>
          <cell r="C136">
            <v>-1.0673829820007086E-8</v>
          </cell>
          <cell r="D136">
            <v>-7006.8441269404375</v>
          </cell>
          <cell r="E136">
            <v>20998.485719479824</v>
          </cell>
          <cell r="F136">
            <v>-11126.536353872671</v>
          </cell>
          <cell r="G136">
            <v>28205.957273538454</v>
          </cell>
          <cell r="H136">
            <v>-19345.002925492499</v>
          </cell>
          <cell r="I136">
            <v>-11726.059586710404</v>
          </cell>
          <cell r="J136">
            <v>0</v>
          </cell>
          <cell r="K136">
            <v>0</v>
          </cell>
          <cell r="L136">
            <v>-2.2919266484677792E-10</v>
          </cell>
          <cell r="M136">
            <v>0</v>
          </cell>
          <cell r="N136">
            <v>0</v>
          </cell>
          <cell r="O136">
            <v>1.0400792234577239E-4</v>
          </cell>
          <cell r="P136">
            <v>0</v>
          </cell>
          <cell r="Q136">
            <v>-5.0001275667455047E-5</v>
          </cell>
          <cell r="R136">
            <v>1.837179297581315E-10</v>
          </cell>
          <cell r="S136">
            <v>-2.6411726139485836E-8</v>
          </cell>
          <cell r="T136">
            <v>4.8187476568273269E-3</v>
          </cell>
        </row>
        <row r="137">
          <cell r="B137">
            <v>-1.0186340659856796E-8</v>
          </cell>
          <cell r="C137">
            <v>5.9662852436304092E-10</v>
          </cell>
          <cell r="D137">
            <v>379.97345199591473</v>
          </cell>
          <cell r="E137">
            <v>47929.527140870778</v>
          </cell>
          <cell r="F137">
            <v>-32553.00661546793</v>
          </cell>
          <cell r="G137">
            <v>80341.884546922956</v>
          </cell>
          <cell r="H137">
            <v>39417.25228748066</v>
          </cell>
          <cell r="I137">
            <v>-135515.63081180395</v>
          </cell>
          <cell r="J137">
            <v>0</v>
          </cell>
          <cell r="K137">
            <v>0</v>
          </cell>
          <cell r="L137">
            <v>-1.5650584828108549E-8</v>
          </cell>
          <cell r="M137">
            <v>0</v>
          </cell>
          <cell r="N137">
            <v>0</v>
          </cell>
          <cell r="O137">
            <v>1.0400341852800921E-4</v>
          </cell>
          <cell r="P137">
            <v>0</v>
          </cell>
          <cell r="Q137">
            <v>4.5984052121639252E-9</v>
          </cell>
          <cell r="R137">
            <v>-7.5488060247153044E-11</v>
          </cell>
          <cell r="S137">
            <v>2.7386704459786415E-7</v>
          </cell>
          <cell r="T137">
            <v>-2.1108951841597445E-3</v>
          </cell>
        </row>
        <row r="138">
          <cell r="B138">
            <v>-1.0186340659856796E-8</v>
          </cell>
          <cell r="C138">
            <v>-3.5797711461782455E-9</v>
          </cell>
          <cell r="D138">
            <v>10500.605648759303</v>
          </cell>
          <cell r="E138">
            <v>148997.22557322984</v>
          </cell>
          <cell r="F138">
            <v>-119816.36489741245</v>
          </cell>
          <cell r="G138">
            <v>250501.80964557212</v>
          </cell>
          <cell r="H138">
            <v>-76919.922683957731</v>
          </cell>
          <cell r="I138">
            <v>-213263.35328619563</v>
          </cell>
          <cell r="J138">
            <v>0</v>
          </cell>
          <cell r="K138">
            <v>0</v>
          </cell>
          <cell r="L138">
            <v>-6.4464984461665154E-9</v>
          </cell>
          <cell r="M138">
            <v>0</v>
          </cell>
          <cell r="N138">
            <v>0</v>
          </cell>
          <cell r="O138">
            <v>-1.5610057744197547E-4</v>
          </cell>
          <cell r="P138">
            <v>0</v>
          </cell>
          <cell r="Q138">
            <v>4.9923852202482522E-5</v>
          </cell>
          <cell r="R138">
            <v>-7.7016011346131563E-9</v>
          </cell>
          <cell r="S138">
            <v>-2.2581662051379681E-6</v>
          </cell>
          <cell r="T138">
            <v>4.8187433421844617E-3</v>
          </cell>
        </row>
        <row r="139">
          <cell r="B139">
            <v>-1.1967495083808899E-7</v>
          </cell>
          <cell r="C139">
            <v>5.9837475419044495E-8</v>
          </cell>
          <cell r="D139">
            <v>-11588.25495216548</v>
          </cell>
          <cell r="E139">
            <v>234855.79463116432</v>
          </cell>
          <cell r="F139">
            <v>-219926.22382140806</v>
          </cell>
          <cell r="G139">
            <v>205937.11845267186</v>
          </cell>
          <cell r="H139">
            <v>-78130.23587396217</v>
          </cell>
          <cell r="I139">
            <v>-131148.19843630475</v>
          </cell>
          <cell r="J139">
            <v>0</v>
          </cell>
          <cell r="K139">
            <v>0</v>
          </cell>
          <cell r="L139">
            <v>-1.4260876923799515E-9</v>
          </cell>
          <cell r="M139">
            <v>0</v>
          </cell>
          <cell r="N139">
            <v>0</v>
          </cell>
          <cell r="O139">
            <v>5.199926090426743E-5</v>
          </cell>
          <cell r="P139">
            <v>0</v>
          </cell>
          <cell r="Q139">
            <v>8.1222424341831356E-9</v>
          </cell>
          <cell r="R139">
            <v>9.3859853222966194E-9</v>
          </cell>
          <cell r="S139">
            <v>-4.639732651412487E-6</v>
          </cell>
          <cell r="T139">
            <v>-2.1108839719090611E-3</v>
          </cell>
        </row>
        <row r="140">
          <cell r="B140">
            <v>-6.577465683221817E-8</v>
          </cell>
          <cell r="C140">
            <v>6.4028427004814148E-10</v>
          </cell>
          <cell r="D140">
            <v>-34991.537299712261</v>
          </cell>
          <cell r="E140">
            <v>115095.41861447266</v>
          </cell>
          <cell r="F140">
            <v>-118134.56467876106</v>
          </cell>
          <cell r="G140">
            <v>114010.64151655333</v>
          </cell>
          <cell r="H140">
            <v>-42838.464628288551</v>
          </cell>
          <cell r="I140">
            <v>-33141.493524269797</v>
          </cell>
          <cell r="J140">
            <v>0</v>
          </cell>
          <cell r="K140">
            <v>0</v>
          </cell>
          <cell r="L140">
            <v>9.8953023552894592E-10</v>
          </cell>
          <cell r="M140">
            <v>0</v>
          </cell>
          <cell r="N140">
            <v>0</v>
          </cell>
          <cell r="O140">
            <v>-5.2008777856826782E-5</v>
          </cell>
          <cell r="P140">
            <v>0</v>
          </cell>
          <cell r="Q140">
            <v>-8.1245787441730499E-5</v>
          </cell>
          <cell r="R140">
            <v>-4.372850526124239E-9</v>
          </cell>
          <cell r="S140">
            <v>4.3289037421345711E-7</v>
          </cell>
          <cell r="T140">
            <v>4.8187519132625312E-3</v>
          </cell>
        </row>
        <row r="141">
          <cell r="B141">
            <v>3.5273842513561249E-8</v>
          </cell>
          <cell r="C141">
            <v>-4.6566128730773926E-10</v>
          </cell>
          <cell r="D141">
            <v>-1899.3758651819153</v>
          </cell>
          <cell r="E141">
            <v>82066.111588490458</v>
          </cell>
          <cell r="F141">
            <v>-83489.209455460965</v>
          </cell>
          <cell r="G141">
            <v>83919.169647493924</v>
          </cell>
          <cell r="H141">
            <v>-15768.742173638253</v>
          </cell>
          <cell r="I141">
            <v>-64827.953741689751</v>
          </cell>
          <cell r="J141">
            <v>0</v>
          </cell>
          <cell r="K141">
            <v>0</v>
          </cell>
          <cell r="L141">
            <v>-1.0775693226605654E-8</v>
          </cell>
          <cell r="M141">
            <v>0</v>
          </cell>
          <cell r="N141">
            <v>0</v>
          </cell>
          <cell r="O141">
            <v>5.2015428082086146E-5</v>
          </cell>
          <cell r="P141">
            <v>0</v>
          </cell>
          <cell r="Q141">
            <v>5.6230972404591739E-5</v>
          </cell>
          <cell r="R141">
            <v>7.5669959187507629E-10</v>
          </cell>
          <cell r="S141">
            <v>-2.619766746647656E-6</v>
          </cell>
          <cell r="T141">
            <v>4.8187482752837241E-3</v>
          </cell>
        </row>
        <row r="142">
          <cell r="B142">
            <v>4.4383341446518898E-9</v>
          </cell>
          <cell r="C142">
            <v>-3.3469405025243759E-10</v>
          </cell>
          <cell r="D142">
            <v>8117.5547521106764</v>
          </cell>
          <cell r="E142">
            <v>59026.493777004129</v>
          </cell>
          <cell r="F142">
            <v>-56623.667101635918</v>
          </cell>
          <cell r="G142">
            <v>81962.744622843573</v>
          </cell>
          <cell r="H142">
            <v>-24996.623298883496</v>
          </cell>
          <cell r="I142">
            <v>-67486.502751448497</v>
          </cell>
          <cell r="J142">
            <v>0</v>
          </cell>
          <cell r="K142">
            <v>0</v>
          </cell>
          <cell r="L142">
            <v>-1.0149960871785879E-9</v>
          </cell>
          <cell r="M142">
            <v>0</v>
          </cell>
          <cell r="N142">
            <v>0</v>
          </cell>
          <cell r="O142">
            <v>-6.5119820646941662E-9</v>
          </cell>
          <cell r="P142">
            <v>0</v>
          </cell>
          <cell r="Q142">
            <v>-4.3753236241172999E-5</v>
          </cell>
          <cell r="R142">
            <v>-4.9603841034695506E-9</v>
          </cell>
          <cell r="S142">
            <v>1.0841758921742439E-6</v>
          </cell>
          <cell r="T142">
            <v>-2.1108873334014788E-3</v>
          </cell>
        </row>
        <row r="143">
          <cell r="B143">
            <v>-1.280568540096283E-9</v>
          </cell>
          <cell r="C143">
            <v>-1.04919308796525E-8</v>
          </cell>
          <cell r="D143">
            <v>-10088.735396764501</v>
          </cell>
          <cell r="E143">
            <v>36369.898557921137</v>
          </cell>
          <cell r="F143">
            <v>-29546.746635052885</v>
          </cell>
          <cell r="G143">
            <v>65280.559535148634</v>
          </cell>
          <cell r="H143">
            <v>-43892.649869867826</v>
          </cell>
          <cell r="I143">
            <v>-18122.326191393076</v>
          </cell>
          <cell r="J143">
            <v>0</v>
          </cell>
          <cell r="K143">
            <v>0</v>
          </cell>
          <cell r="L143">
            <v>4.2928149923682213E-10</v>
          </cell>
          <cell r="M143">
            <v>0</v>
          </cell>
          <cell r="N143">
            <v>0</v>
          </cell>
          <cell r="O143">
            <v>1.0401160398032516E-4</v>
          </cell>
          <cell r="P143">
            <v>0</v>
          </cell>
          <cell r="Q143">
            <v>1.8748920410871506E-5</v>
          </cell>
          <cell r="R143">
            <v>-1.2269083526916802E-9</v>
          </cell>
          <cell r="S143">
            <v>3.0559021979570389E-10</v>
          </cell>
          <cell r="T143">
            <v>4.818748522666283E-3</v>
          </cell>
        </row>
        <row r="144">
          <cell r="B144">
            <v>-2.4236214812844992E-8</v>
          </cell>
          <cell r="C144">
            <v>-6.7229848355054855E-9</v>
          </cell>
          <cell r="D144">
            <v>-3152.848076755462</v>
          </cell>
          <cell r="E144">
            <v>24568.306520928832</v>
          </cell>
          <cell r="F144">
            <v>-19972.134799432744</v>
          </cell>
          <cell r="G144">
            <v>39936.566447531892</v>
          </cell>
          <cell r="H144">
            <v>-27375.023186422284</v>
          </cell>
          <cell r="I144">
            <v>-14004.866905854895</v>
          </cell>
          <cell r="J144">
            <v>0</v>
          </cell>
          <cell r="K144">
            <v>0</v>
          </cell>
          <cell r="L144">
            <v>8.4964995039626956E-9</v>
          </cell>
          <cell r="M144">
            <v>0</v>
          </cell>
          <cell r="N144">
            <v>0</v>
          </cell>
          <cell r="O144">
            <v>-5.1992974476888776E-5</v>
          </cell>
          <cell r="P144">
            <v>0</v>
          </cell>
          <cell r="Q144">
            <v>-7.5233401730656624E-9</v>
          </cell>
          <cell r="R144">
            <v>8.8402885012328625E-10</v>
          </cell>
          <cell r="S144">
            <v>5.3696567192673683E-9</v>
          </cell>
          <cell r="T144">
            <v>-2.1108895161887631E-3</v>
          </cell>
        </row>
        <row r="145">
          <cell r="B145">
            <v>2.0372681319713593E-9</v>
          </cell>
          <cell r="C145">
            <v>2.1027517504990101E-9</v>
          </cell>
          <cell r="D145">
            <v>870.74439153244748</v>
          </cell>
          <cell r="E145">
            <v>18460.187314282397</v>
          </cell>
          <cell r="F145">
            <v>-12560.7485247801</v>
          </cell>
          <cell r="G145">
            <v>35682.747548286105</v>
          </cell>
          <cell r="H145">
            <v>-27716.611356271689</v>
          </cell>
          <cell r="I145">
            <v>-14736.319373052178</v>
          </cell>
          <cell r="J145">
            <v>0</v>
          </cell>
          <cell r="K145">
            <v>0</v>
          </cell>
          <cell r="L145">
            <v>1.064108801074326E-9</v>
          </cell>
          <cell r="M145">
            <v>0</v>
          </cell>
          <cell r="N145">
            <v>0</v>
          </cell>
          <cell r="O145">
            <v>-1.5599259495502338E-4</v>
          </cell>
          <cell r="P145">
            <v>0</v>
          </cell>
          <cell r="Q145">
            <v>9.7497832030057907E-9</v>
          </cell>
          <cell r="R145">
            <v>-5.184119800105691E-11</v>
          </cell>
          <cell r="S145">
            <v>5.7698343880474567E-9</v>
          </cell>
          <cell r="T145">
            <v>4.8187488282565027E-3</v>
          </cell>
        </row>
        <row r="146">
          <cell r="B146">
            <v>-1.1044903658330441E-8</v>
          </cell>
          <cell r="C146">
            <v>8.0181052908301353E-9</v>
          </cell>
          <cell r="D146">
            <v>10282.710274262758</v>
          </cell>
          <cell r="E146">
            <v>18983.491603985669</v>
          </cell>
          <cell r="F146">
            <v>-13914.175049095847</v>
          </cell>
          <cell r="G146">
            <v>22863.987479440519</v>
          </cell>
          <cell r="H146">
            <v>-15806.476340237246</v>
          </cell>
          <cell r="I146">
            <v>-22409.537968353907</v>
          </cell>
          <cell r="J146">
            <v>0</v>
          </cell>
          <cell r="K146">
            <v>0</v>
          </cell>
          <cell r="L146">
            <v>6.184563972055912E-10</v>
          </cell>
          <cell r="M146">
            <v>0</v>
          </cell>
          <cell r="N146">
            <v>0</v>
          </cell>
          <cell r="O146">
            <v>5.2007213525939733E-5</v>
          </cell>
          <cell r="P146">
            <v>0</v>
          </cell>
          <cell r="Q146">
            <v>1.4770193956792355E-9</v>
          </cell>
          <cell r="R146">
            <v>3.4742697607725859E-10</v>
          </cell>
          <cell r="S146">
            <v>-6.184563972055912E-10</v>
          </cell>
          <cell r="T146">
            <v>-3.5492859533405863E-3</v>
          </cell>
        </row>
        <row r="147">
          <cell r="B147">
            <v>1.811713445931673E-9</v>
          </cell>
          <cell r="C147">
            <v>-1.6843841876834631E-9</v>
          </cell>
          <cell r="D147">
            <v>5820.9989440744257</v>
          </cell>
          <cell r="E147">
            <v>16503.283501070433</v>
          </cell>
          <cell r="F147">
            <v>-11760.632568515824</v>
          </cell>
          <cell r="G147">
            <v>24688.131394584238</v>
          </cell>
          <cell r="H147">
            <v>-15806.676372646245</v>
          </cell>
          <cell r="I147">
            <v>-19445.104898561982</v>
          </cell>
          <cell r="J147">
            <v>0</v>
          </cell>
          <cell r="K147">
            <v>0</v>
          </cell>
          <cell r="L147">
            <v>-1.1095835361629725E-10</v>
          </cell>
          <cell r="M147">
            <v>0</v>
          </cell>
          <cell r="N147">
            <v>0</v>
          </cell>
          <cell r="O147">
            <v>5.199600855121389E-5</v>
          </cell>
          <cell r="P147">
            <v>0</v>
          </cell>
          <cell r="Q147">
            <v>8.250935934484005E-9</v>
          </cell>
          <cell r="R147">
            <v>7.0940586738288403E-11</v>
          </cell>
          <cell r="S147">
            <v>-7.8580342233181E-10</v>
          </cell>
          <cell r="T147">
            <v>-4.8187094289460219E-3</v>
          </cell>
        </row>
        <row r="148">
          <cell r="B148">
            <v>2.1100277081131935E-9</v>
          </cell>
          <cell r="C148">
            <v>-1.0208168532699347E-8</v>
          </cell>
          <cell r="D148">
            <v>3266.8998523523328</v>
          </cell>
          <cell r="E148">
            <v>24312.783287890765</v>
          </cell>
          <cell r="F148">
            <v>-15922.843943342577</v>
          </cell>
          <cell r="G148">
            <v>32584.870405464877</v>
          </cell>
          <cell r="H148">
            <v>4775.541828555637</v>
          </cell>
          <cell r="I148">
            <v>-49017.25143092659</v>
          </cell>
          <cell r="J148">
            <v>0</v>
          </cell>
          <cell r="K148">
            <v>0</v>
          </cell>
          <cell r="L148">
            <v>3.3469405025243759E-10</v>
          </cell>
          <cell r="M148">
            <v>0</v>
          </cell>
          <cell r="N148">
            <v>0</v>
          </cell>
          <cell r="O148">
            <v>-1.0399265738669783E-4</v>
          </cell>
          <cell r="P148">
            <v>0</v>
          </cell>
          <cell r="Q148">
            <v>1.5614205040037632E-8</v>
          </cell>
          <cell r="R148">
            <v>6.48833520244807E-9</v>
          </cell>
          <cell r="S148">
            <v>-1.9572325982153416E-8</v>
          </cell>
          <cell r="T148">
            <v>-3.5492843453539535E-3</v>
          </cell>
        </row>
        <row r="149">
          <cell r="B149">
            <v>4.8457877710461617E-9</v>
          </cell>
          <cell r="C149">
            <v>-1.520675141364336E-9</v>
          </cell>
          <cell r="D149">
            <v>18687.549879907165</v>
          </cell>
          <cell r="E149">
            <v>34932.242753505212</v>
          </cell>
          <cell r="F149">
            <v>-19574.820947997905</v>
          </cell>
          <cell r="G149">
            <v>58319.945277867169</v>
          </cell>
          <cell r="H149">
            <v>116241.08583715749</v>
          </cell>
          <cell r="I149">
            <v>-208606.00280042778</v>
          </cell>
          <cell r="J149">
            <v>0</v>
          </cell>
          <cell r="K149">
            <v>0</v>
          </cell>
          <cell r="L149">
            <v>-7.07223080098629E-9</v>
          </cell>
          <cell r="M149">
            <v>0</v>
          </cell>
          <cell r="N149">
            <v>0</v>
          </cell>
          <cell r="O149">
            <v>3.1098783074412495E-4</v>
          </cell>
          <cell r="P149">
            <v>0</v>
          </cell>
          <cell r="Q149">
            <v>7.1668182499706745E-9</v>
          </cell>
          <cell r="R149">
            <v>-5.360561772249639E-9</v>
          </cell>
          <cell r="S149">
            <v>-3.7823338061571121E-7</v>
          </cell>
          <cell r="T149">
            <v>2.6942399854306132E-3</v>
          </cell>
        </row>
        <row r="150">
          <cell r="B150">
            <v>-1.0186340659856796E-8</v>
          </cell>
          <cell r="C150">
            <v>8.8475644588470459E-9</v>
          </cell>
          <cell r="D150">
            <v>-17785.55362765372</v>
          </cell>
          <cell r="E150">
            <v>134705.42257616727</v>
          </cell>
          <cell r="F150">
            <v>-66614.158351433085</v>
          </cell>
          <cell r="G150">
            <v>332209.48933982349</v>
          </cell>
          <cell r="H150">
            <v>128902.92340745777</v>
          </cell>
          <cell r="I150">
            <v>-511418.12334436661</v>
          </cell>
          <cell r="J150">
            <v>0</v>
          </cell>
          <cell r="K150">
            <v>0</v>
          </cell>
          <cell r="L150">
            <v>1.4057150110602379E-8</v>
          </cell>
          <cell r="M150">
            <v>0</v>
          </cell>
          <cell r="N150">
            <v>0</v>
          </cell>
          <cell r="O150">
            <v>-1.0299283894710243E-4</v>
          </cell>
          <cell r="P150">
            <v>0</v>
          </cell>
          <cell r="Q150">
            <v>-1.493026502430439E-8</v>
          </cell>
          <cell r="R150">
            <v>-3.0559021979570389E-10</v>
          </cell>
          <cell r="S150">
            <v>2.6685884222388268E-6</v>
          </cell>
          <cell r="T150">
            <v>-3.5492745228111744E-3</v>
          </cell>
        </row>
        <row r="151">
          <cell r="B151">
            <v>-6.8219378590583801E-8</v>
          </cell>
          <cell r="C151">
            <v>-3.6787241697311401E-8</v>
          </cell>
          <cell r="D151">
            <v>-106852.25906544799</v>
          </cell>
          <cell r="E151">
            <v>342964.29877128272</v>
          </cell>
          <cell r="F151">
            <v>-245601.93151349417</v>
          </cell>
          <cell r="G151">
            <v>453346.74756333238</v>
          </cell>
          <cell r="H151">
            <v>-149975.34589268331</v>
          </cell>
          <cell r="I151">
            <v>-293881.50986299152</v>
          </cell>
          <cell r="J151">
            <v>0</v>
          </cell>
          <cell r="K151">
            <v>0</v>
          </cell>
          <cell r="L151">
            <v>9.8953023552894592E-10</v>
          </cell>
          <cell r="M151">
            <v>0</v>
          </cell>
          <cell r="N151">
            <v>0</v>
          </cell>
          <cell r="O151">
            <v>2.9103830456733704E-9</v>
          </cell>
          <cell r="P151">
            <v>0</v>
          </cell>
          <cell r="Q151">
            <v>-8.8475644588470459E-9</v>
          </cell>
          <cell r="R151">
            <v>3.434251993894577E-9</v>
          </cell>
          <cell r="S151">
            <v>1.4558318071067333E-6</v>
          </cell>
          <cell r="T151">
            <v>2.6942506083287299E-3</v>
          </cell>
        </row>
        <row r="152">
          <cell r="B152">
            <v>-3.1548552215099335E-8</v>
          </cell>
          <cell r="C152">
            <v>0</v>
          </cell>
          <cell r="D152">
            <v>-98597.060592404494</v>
          </cell>
          <cell r="E152">
            <v>183370.83095664816</v>
          </cell>
          <cell r="F152">
            <v>-136545.00651369564</v>
          </cell>
          <cell r="G152">
            <v>209408.26908994309</v>
          </cell>
          <cell r="H152">
            <v>-112721.12750404613</v>
          </cell>
          <cell r="I152">
            <v>-44915.905436445115</v>
          </cell>
          <cell r="J152">
            <v>0</v>
          </cell>
          <cell r="K152">
            <v>0</v>
          </cell>
          <cell r="L152">
            <v>-1.4202669262886047E-8</v>
          </cell>
          <cell r="M152">
            <v>0</v>
          </cell>
          <cell r="N152">
            <v>0</v>
          </cell>
          <cell r="O152">
            <v>-2.7939677238464355E-9</v>
          </cell>
          <cell r="P152">
            <v>0</v>
          </cell>
          <cell r="Q152">
            <v>2.7066562324762344E-9</v>
          </cell>
          <cell r="R152">
            <v>6.4028427004814148E-10</v>
          </cell>
          <cell r="S152">
            <v>-1.307227648794651E-6</v>
          </cell>
          <cell r="T152">
            <v>-3.5492862516548485E-3</v>
          </cell>
        </row>
        <row r="153">
          <cell r="B153">
            <v>-1.862645149230957E-9</v>
          </cell>
          <cell r="C153">
            <v>0</v>
          </cell>
          <cell r="D153">
            <v>-46671.458000435741</v>
          </cell>
          <cell r="E153">
            <v>86438.298614932981</v>
          </cell>
          <cell r="F153">
            <v>-69162.992003833118</v>
          </cell>
          <cell r="G153">
            <v>81667.774473678699</v>
          </cell>
          <cell r="H153">
            <v>-23366.768146282542</v>
          </cell>
          <cell r="I153">
            <v>-28904.85493805186</v>
          </cell>
          <cell r="J153">
            <v>0</v>
          </cell>
          <cell r="K153">
            <v>0</v>
          </cell>
          <cell r="L153">
            <v>9.8953023552894592E-10</v>
          </cell>
          <cell r="M153">
            <v>0</v>
          </cell>
          <cell r="N153">
            <v>0</v>
          </cell>
          <cell r="O153">
            <v>-3.1101261265575886E-4</v>
          </cell>
          <cell r="P153">
            <v>0</v>
          </cell>
          <cell r="Q153">
            <v>-4.4528860598802567E-9</v>
          </cell>
          <cell r="R153">
            <v>-3.3105607144534588E-10</v>
          </cell>
          <cell r="S153">
            <v>3.5399280022829771E-6</v>
          </cell>
          <cell r="T153">
            <v>-3.5492745955707505E-3</v>
          </cell>
        </row>
        <row r="154">
          <cell r="B154">
            <v>-3.2014213502407074E-9</v>
          </cell>
          <cell r="C154">
            <v>8.440110832452774E-10</v>
          </cell>
          <cell r="D154">
            <v>-8614.772008016067</v>
          </cell>
          <cell r="E154">
            <v>29398.878000463774</v>
          </cell>
          <cell r="F154">
            <v>-26249.517773251384</v>
          </cell>
          <cell r="G154">
            <v>43259.167119997182</v>
          </cell>
          <cell r="H154">
            <v>-16233.905696774731</v>
          </cell>
          <cell r="I154">
            <v>-21559.849642413013</v>
          </cell>
          <cell r="J154">
            <v>0</v>
          </cell>
          <cell r="K154">
            <v>0</v>
          </cell>
          <cell r="L154">
            <v>-1.0695657692849636E-9</v>
          </cell>
          <cell r="M154">
            <v>0</v>
          </cell>
          <cell r="N154">
            <v>0</v>
          </cell>
          <cell r="O154">
            <v>-2.0590960048139095E-9</v>
          </cell>
          <cell r="P154">
            <v>0</v>
          </cell>
          <cell r="Q154">
            <v>-2.2700987756252289E-9</v>
          </cell>
          <cell r="R154">
            <v>-5.6043063523247838E-9</v>
          </cell>
          <cell r="S154">
            <v>1.6103076632134616E-6</v>
          </cell>
          <cell r="T154">
            <v>2.6942560907627922E-3</v>
          </cell>
        </row>
        <row r="155">
          <cell r="B155">
            <v>1.8218997865915298E-8</v>
          </cell>
          <cell r="C155">
            <v>-2.0081643015146255E-9</v>
          </cell>
          <cell r="D155">
            <v>-20351.085403000528</v>
          </cell>
          <cell r="E155">
            <v>23023.832179430512</v>
          </cell>
          <cell r="F155">
            <v>-20866.931417620268</v>
          </cell>
          <cell r="G155">
            <v>58388.721955700814</v>
          </cell>
          <cell r="H155">
            <v>-37443.311802579861</v>
          </cell>
          <cell r="I155">
            <v>-2751.2255119260444</v>
          </cell>
          <cell r="J155">
            <v>0</v>
          </cell>
          <cell r="K155">
            <v>0</v>
          </cell>
          <cell r="L155">
            <v>-6.1409082263708115E-9</v>
          </cell>
          <cell r="M155">
            <v>0</v>
          </cell>
          <cell r="N155">
            <v>0</v>
          </cell>
          <cell r="O155">
            <v>-5.8644218370318413E-9</v>
          </cell>
          <cell r="P155">
            <v>0</v>
          </cell>
          <cell r="Q155">
            <v>9.5606083050370216E-9</v>
          </cell>
          <cell r="R155">
            <v>-4.1582097765058279E-9</v>
          </cell>
          <cell r="S155">
            <v>3.6881829146295786E-7</v>
          </cell>
          <cell r="T155">
            <v>-3.5492863607942127E-3</v>
          </cell>
        </row>
        <row r="156">
          <cell r="B156">
            <v>2.648448571562767E-9</v>
          </cell>
          <cell r="C156">
            <v>6.7229848355054855E-9</v>
          </cell>
          <cell r="D156">
            <v>-24094.267384989256</v>
          </cell>
          <cell r="E156">
            <v>20298.027671811658</v>
          </cell>
          <cell r="F156">
            <v>-18975.918134240957</v>
          </cell>
          <cell r="G156">
            <v>45871.141690553064</v>
          </cell>
          <cell r="H156">
            <v>-33075.06142745274</v>
          </cell>
          <cell r="I156">
            <v>9976.0775843107185</v>
          </cell>
          <cell r="J156">
            <v>0</v>
          </cell>
          <cell r="K156">
            <v>0</v>
          </cell>
          <cell r="L156">
            <v>3.3105607144534588E-10</v>
          </cell>
          <cell r="M156">
            <v>0</v>
          </cell>
          <cell r="N156">
            <v>0</v>
          </cell>
          <cell r="O156">
            <v>-2.750311978161335E-9</v>
          </cell>
          <cell r="P156">
            <v>0</v>
          </cell>
          <cell r="Q156">
            <v>-1.6116246115416288E-9</v>
          </cell>
          <cell r="R156">
            <v>8.5492501966655254E-11</v>
          </cell>
          <cell r="S156">
            <v>-9.0803951025009155E-9</v>
          </cell>
          <cell r="T156">
            <v>2.6942401273117866E-3</v>
          </cell>
        </row>
        <row r="157">
          <cell r="B157">
            <v>-1.0069925338029861E-8</v>
          </cell>
          <cell r="C157">
            <v>6.1118043959140778E-9</v>
          </cell>
          <cell r="D157">
            <v>-14859.754797636549</v>
          </cell>
          <cell r="E157">
            <v>22149.634321446636</v>
          </cell>
          <cell r="F157">
            <v>-15678.480926018643</v>
          </cell>
          <cell r="G157">
            <v>41972.339823151182</v>
          </cell>
          <cell r="H157">
            <v>-37042.796175683252</v>
          </cell>
          <cell r="I157">
            <v>3459.057754735757</v>
          </cell>
          <cell r="J157">
            <v>0</v>
          </cell>
          <cell r="K157">
            <v>0</v>
          </cell>
          <cell r="L157">
            <v>7.8580342233181E-10</v>
          </cell>
          <cell r="M157">
            <v>0</v>
          </cell>
          <cell r="N157">
            <v>0</v>
          </cell>
          <cell r="O157">
            <v>-1.3518729247152805E-8</v>
          </cell>
          <cell r="P157">
            <v>0</v>
          </cell>
          <cell r="Q157">
            <v>6.0481397667899728E-9</v>
          </cell>
          <cell r="R157">
            <v>1.0004441719502211E-11</v>
          </cell>
          <cell r="S157">
            <v>8.5783540271222591E-9</v>
          </cell>
          <cell r="T157">
            <v>-3.5492854585754685E-3</v>
          </cell>
        </row>
        <row r="158">
          <cell r="B158">
            <v>2.2337189875543118E-9</v>
          </cell>
          <cell r="C158">
            <v>5.4860720410943031E-9</v>
          </cell>
          <cell r="D158">
            <v>3753.8837335733915</v>
          </cell>
          <cell r="E158">
            <v>18855.758645570641</v>
          </cell>
          <cell r="F158">
            <v>-10456.929319597566</v>
          </cell>
          <cell r="G158">
            <v>22862.732371584883</v>
          </cell>
          <cell r="H158">
            <v>-22651.120288849608</v>
          </cell>
          <cell r="I158">
            <v>-12364.325142289728</v>
          </cell>
          <cell r="J158">
            <v>0</v>
          </cell>
          <cell r="K158">
            <v>0</v>
          </cell>
          <cell r="L158">
            <v>-7.73070496506989E-9</v>
          </cell>
          <cell r="M158">
            <v>0</v>
          </cell>
          <cell r="N158">
            <v>0</v>
          </cell>
          <cell r="O158">
            <v>2.0708169176941738E-4</v>
          </cell>
          <cell r="P158">
            <v>0</v>
          </cell>
          <cell r="Q158">
            <v>4.2637111619114876E-9</v>
          </cell>
          <cell r="R158">
            <v>2.4647306418046355E-10</v>
          </cell>
          <cell r="S158">
            <v>6.108166417106986E-9</v>
          </cell>
          <cell r="T158">
            <v>-2.8198145118949469E-3</v>
          </cell>
        </row>
        <row r="159">
          <cell r="B159">
            <v>-7.2759576141834259E-9</v>
          </cell>
          <cell r="C159">
            <v>-9.6770236268639565E-10</v>
          </cell>
          <cell r="D159">
            <v>-11753.880608664209</v>
          </cell>
          <cell r="E159">
            <v>14759.129512091797</v>
          </cell>
          <cell r="F159">
            <v>756.12296015576794</v>
          </cell>
          <cell r="G159">
            <v>11408.689720832957</v>
          </cell>
          <cell r="H159">
            <v>-14614.063782126093</v>
          </cell>
          <cell r="I159">
            <v>-555.99780228996133</v>
          </cell>
          <cell r="J159">
            <v>0</v>
          </cell>
          <cell r="K159">
            <v>0</v>
          </cell>
          <cell r="L159">
            <v>-2.408341970294714E-9</v>
          </cell>
          <cell r="M159">
            <v>0</v>
          </cell>
          <cell r="N159">
            <v>0</v>
          </cell>
          <cell r="O159">
            <v>2.5102053768932819E-9</v>
          </cell>
          <cell r="P159">
            <v>0</v>
          </cell>
          <cell r="Q159">
            <v>-4.3876298150280491E-9</v>
          </cell>
          <cell r="R159">
            <v>1.0095391189679503E-10</v>
          </cell>
          <cell r="S159">
            <v>1.0113581083714962E-9</v>
          </cell>
          <cell r="T159">
            <v>2.8459810164349619E-3</v>
          </cell>
        </row>
        <row r="160">
          <cell r="B160">
            <v>-1.5541445463895798E-8</v>
          </cell>
          <cell r="C160">
            <v>5.893525667488575E-9</v>
          </cell>
          <cell r="D160">
            <v>-4898.4985740331604</v>
          </cell>
          <cell r="E160">
            <v>16741.710916444252</v>
          </cell>
          <cell r="F160">
            <v>8690.8101705173576</v>
          </cell>
          <cell r="G160">
            <v>6822.3448808453759</v>
          </cell>
          <cell r="H160">
            <v>-3523.5328236036294</v>
          </cell>
          <cell r="I160">
            <v>-23832.834570170377</v>
          </cell>
          <cell r="J160">
            <v>0</v>
          </cell>
          <cell r="K160">
            <v>0</v>
          </cell>
          <cell r="L160">
            <v>-6.1263563111424446E-9</v>
          </cell>
          <cell r="M160">
            <v>0</v>
          </cell>
          <cell r="N160">
            <v>0</v>
          </cell>
          <cell r="O160">
            <v>8.8475644588470459E-9</v>
          </cell>
          <cell r="P160">
            <v>0</v>
          </cell>
          <cell r="Q160">
            <v>-3.0559021979570389E-10</v>
          </cell>
          <cell r="R160">
            <v>-1.0318217391613871E-8</v>
          </cell>
          <cell r="S160">
            <v>-3.2436219044029713E-7</v>
          </cell>
          <cell r="T160">
            <v>-2.8198131840326823E-3</v>
          </cell>
        </row>
        <row r="161">
          <cell r="B161">
            <v>8.541974239051342E-9</v>
          </cell>
          <cell r="C161">
            <v>-8.7311491370201111E-10</v>
          </cell>
          <cell r="D161">
            <v>-2073.7782010903338</v>
          </cell>
          <cell r="E161">
            <v>62759.803069700902</v>
          </cell>
          <cell r="F161">
            <v>-21916.048980767329</v>
          </cell>
          <cell r="G161">
            <v>65422.216287733296</v>
          </cell>
          <cell r="H161">
            <v>119376.94699355976</v>
          </cell>
          <cell r="I161">
            <v>-223569.13916913467</v>
          </cell>
          <cell r="J161">
            <v>0</v>
          </cell>
          <cell r="K161">
            <v>0</v>
          </cell>
          <cell r="L161">
            <v>0</v>
          </cell>
          <cell r="M161">
            <v>0</v>
          </cell>
          <cell r="N161">
            <v>0</v>
          </cell>
          <cell r="O161">
            <v>-8.8475644588470459E-9</v>
          </cell>
          <cell r="P161">
            <v>0</v>
          </cell>
          <cell r="Q161">
            <v>-2.8667272999882698E-9</v>
          </cell>
          <cell r="R161">
            <v>-4.1582097765058279E-9</v>
          </cell>
          <cell r="S161">
            <v>-4.4284388422966003E-7</v>
          </cell>
          <cell r="T161">
            <v>-4.9869197682710364E-3</v>
          </cell>
        </row>
        <row r="162">
          <cell r="B162">
            <v>-3.5623088479042053E-8</v>
          </cell>
          <cell r="C162">
            <v>9.1851688921451569E-8</v>
          </cell>
          <cell r="D162">
            <v>54217.757594901006</v>
          </cell>
          <cell r="E162">
            <v>481201.10138514632</v>
          </cell>
          <cell r="F162">
            <v>-307364.19734492863</v>
          </cell>
          <cell r="G162">
            <v>399439.00344731187</v>
          </cell>
          <cell r="H162">
            <v>1463.7080728709698</v>
          </cell>
          <cell r="I162">
            <v>-628957.37315539387</v>
          </cell>
          <cell r="J162">
            <v>0</v>
          </cell>
          <cell r="K162">
            <v>0</v>
          </cell>
          <cell r="L162">
            <v>-1.0884832590818405E-8</v>
          </cell>
          <cell r="M162">
            <v>0</v>
          </cell>
          <cell r="N162">
            <v>0</v>
          </cell>
          <cell r="O162">
            <v>-2.0694136037491262E-4</v>
          </cell>
          <cell r="P162">
            <v>0</v>
          </cell>
          <cell r="Q162">
            <v>9.5782525022514164E-8</v>
          </cell>
          <cell r="R162">
            <v>-3.3702235668897629E-8</v>
          </cell>
          <cell r="S162">
            <v>1.3271928764879704E-6</v>
          </cell>
          <cell r="T162">
            <v>-2.8198179788887501E-3</v>
          </cell>
        </row>
        <row r="163">
          <cell r="B163">
            <v>1.3539101928472519E-7</v>
          </cell>
          <cell r="C163">
            <v>4.5401975512504578E-9</v>
          </cell>
          <cell r="D163">
            <v>-109780.1492744212</v>
          </cell>
          <cell r="E163">
            <v>390552.69918887335</v>
          </cell>
          <cell r="F163">
            <v>-271606.59767705877</v>
          </cell>
          <cell r="G163">
            <v>231421.46322201705</v>
          </cell>
          <cell r="H163">
            <v>-163248.1272568166</v>
          </cell>
          <cell r="I163">
            <v>-77339.288202612981</v>
          </cell>
          <cell r="J163">
            <v>0</v>
          </cell>
          <cell r="K163">
            <v>0</v>
          </cell>
          <cell r="L163">
            <v>-3.6961864680051804E-9</v>
          </cell>
          <cell r="M163">
            <v>0</v>
          </cell>
          <cell r="N163">
            <v>0</v>
          </cell>
          <cell r="O163">
            <v>2.0700454479083419E-4</v>
          </cell>
          <cell r="P163">
            <v>0</v>
          </cell>
          <cell r="Q163">
            <v>-2.6193447411060333E-9</v>
          </cell>
          <cell r="R163">
            <v>-4.6275090426206589E-9</v>
          </cell>
          <cell r="S163">
            <v>2.1062442101538181E-7</v>
          </cell>
          <cell r="T163">
            <v>-4.9869147769641131E-3</v>
          </cell>
        </row>
        <row r="164">
          <cell r="B164">
            <v>2.9220245778560638E-8</v>
          </cell>
          <cell r="C164">
            <v>-1.0477378964424133E-9</v>
          </cell>
          <cell r="D164">
            <v>-79300.611492455762</v>
          </cell>
          <cell r="E164">
            <v>185053.39129423368</v>
          </cell>
          <cell r="F164">
            <v>-154727.8312849933</v>
          </cell>
          <cell r="G164">
            <v>112535.89583008514</v>
          </cell>
          <cell r="H164">
            <v>-67569.053349907073</v>
          </cell>
          <cell r="I164">
            <v>4008.2090030381223</v>
          </cell>
          <cell r="J164">
            <v>0</v>
          </cell>
          <cell r="K164">
            <v>0</v>
          </cell>
          <cell r="L164">
            <v>3.7834979593753815E-10</v>
          </cell>
          <cell r="M164">
            <v>0</v>
          </cell>
          <cell r="N164">
            <v>0</v>
          </cell>
          <cell r="O164">
            <v>-1.1161318980157375E-8</v>
          </cell>
          <cell r="P164">
            <v>0</v>
          </cell>
          <cell r="Q164">
            <v>4.4383341446518898E-9</v>
          </cell>
          <cell r="R164">
            <v>-3.0559021979570389E-10</v>
          </cell>
          <cell r="S164">
            <v>1.3032549759373069E-6</v>
          </cell>
          <cell r="T164">
            <v>-2.8198261134093627E-3</v>
          </cell>
        </row>
        <row r="165">
          <cell r="B165">
            <v>9.6624717116355896E-9</v>
          </cell>
          <cell r="C165">
            <v>0</v>
          </cell>
          <cell r="D165">
            <v>-79564.655109624146</v>
          </cell>
          <cell r="E165">
            <v>97554.453127172455</v>
          </cell>
          <cell r="F165">
            <v>-88910.638142327545</v>
          </cell>
          <cell r="G165">
            <v>65058.889273243629</v>
          </cell>
          <cell r="H165">
            <v>-26107.684693778356</v>
          </cell>
          <cell r="I165">
            <v>31969.635545295576</v>
          </cell>
          <cell r="J165">
            <v>0</v>
          </cell>
          <cell r="K165">
            <v>0</v>
          </cell>
          <cell r="L165">
            <v>7.0285750553011894E-9</v>
          </cell>
          <cell r="M165">
            <v>0</v>
          </cell>
          <cell r="N165">
            <v>0</v>
          </cell>
          <cell r="O165">
            <v>2.0700208551716059E-4</v>
          </cell>
          <cell r="P165">
            <v>0</v>
          </cell>
          <cell r="Q165">
            <v>6.8394001573324203E-10</v>
          </cell>
          <cell r="R165">
            <v>1.964508555829525E-9</v>
          </cell>
          <cell r="S165">
            <v>3.9393780753016472E-6</v>
          </cell>
          <cell r="T165">
            <v>-2.8198046784382313E-3</v>
          </cell>
        </row>
        <row r="166">
          <cell r="B166">
            <v>-1.2223608791828156E-9</v>
          </cell>
          <cell r="C166">
            <v>-7.7125150710344315E-10</v>
          </cell>
          <cell r="D166">
            <v>-9392.1842696559979</v>
          </cell>
          <cell r="E166">
            <v>39283.549423451957</v>
          </cell>
          <cell r="F166">
            <v>-24200.569424608984</v>
          </cell>
          <cell r="G166">
            <v>32268.158779023393</v>
          </cell>
          <cell r="H166">
            <v>-16635.034111472101</v>
          </cell>
          <cell r="I166">
            <v>-21323.92039671704</v>
          </cell>
          <cell r="J166">
            <v>0</v>
          </cell>
          <cell r="K166">
            <v>0</v>
          </cell>
          <cell r="L166">
            <v>-1.7898855730891228E-9</v>
          </cell>
          <cell r="M166">
            <v>0</v>
          </cell>
          <cell r="N166">
            <v>0</v>
          </cell>
          <cell r="O166">
            <v>-8.7165972217917442E-9</v>
          </cell>
          <cell r="P166">
            <v>0</v>
          </cell>
          <cell r="Q166">
            <v>8.1272446550428867E-9</v>
          </cell>
          <cell r="R166">
            <v>-9.0167304733768106E-9</v>
          </cell>
          <cell r="S166">
            <v>-1.5284531400538981E-6</v>
          </cell>
          <cell r="T166">
            <v>-4.9869092763401568E-3</v>
          </cell>
        </row>
        <row r="167">
          <cell r="B167">
            <v>6.9849193096160889E-10</v>
          </cell>
          <cell r="C167">
            <v>1.6007106751203537E-9</v>
          </cell>
          <cell r="D167">
            <v>-18821.041884651946</v>
          </cell>
          <cell r="E167">
            <v>32253.964115055955</v>
          </cell>
          <cell r="F167">
            <v>-23440.644081918406</v>
          </cell>
          <cell r="G167">
            <v>61887.782984791047</v>
          </cell>
          <cell r="H167">
            <v>-44789.16760118911</v>
          </cell>
          <cell r="I167">
            <v>-7090.8935320781529</v>
          </cell>
          <cell r="J167">
            <v>0</v>
          </cell>
          <cell r="K167">
            <v>0</v>
          </cell>
          <cell r="L167">
            <v>8.5019564721733332E-9</v>
          </cell>
          <cell r="M167">
            <v>0</v>
          </cell>
          <cell r="N167">
            <v>0</v>
          </cell>
          <cell r="O167">
            <v>-2.0699584274552763E-4</v>
          </cell>
          <cell r="P167">
            <v>0</v>
          </cell>
          <cell r="Q167">
            <v>2.3428583517670631E-9</v>
          </cell>
          <cell r="R167">
            <v>6.2209437601268291E-10</v>
          </cell>
          <cell r="S167">
            <v>-2.0081643015146255E-8</v>
          </cell>
          <cell r="T167">
            <v>-2.8198146974318661E-3</v>
          </cell>
        </row>
        <row r="168">
          <cell r="B168">
            <v>-6.970367394387722E-9</v>
          </cell>
          <cell r="C168">
            <v>-5.5297277867794037E-9</v>
          </cell>
          <cell r="D168">
            <v>-20678.214065363871</v>
          </cell>
          <cell r="E168">
            <v>25477.51041246987</v>
          </cell>
          <cell r="F168">
            <v>-21110.906879780126</v>
          </cell>
          <cell r="G168">
            <v>48915.858979933109</v>
          </cell>
          <cell r="H168">
            <v>-36755.362496388261</v>
          </cell>
          <cell r="I168">
            <v>4151.1140491277401</v>
          </cell>
          <cell r="J168">
            <v>0</v>
          </cell>
          <cell r="K168">
            <v>0</v>
          </cell>
          <cell r="L168">
            <v>-4.6202330850064754E-10</v>
          </cell>
          <cell r="M168">
            <v>0</v>
          </cell>
          <cell r="N168">
            <v>0</v>
          </cell>
          <cell r="O168">
            <v>-2.069674592348747E-4</v>
          </cell>
          <cell r="P168">
            <v>0</v>
          </cell>
          <cell r="Q168">
            <v>7.0504029281437397E-9</v>
          </cell>
          <cell r="R168">
            <v>-4.1836756281554699E-10</v>
          </cell>
          <cell r="S168">
            <v>-9.5751602202653885E-9</v>
          </cell>
          <cell r="T168">
            <v>-4.9869152026076335E-3</v>
          </cell>
        </row>
        <row r="169">
          <cell r="B169">
            <v>-2.3414031602442265E-8</v>
          </cell>
          <cell r="C169">
            <v>7.7416189014911652E-9</v>
          </cell>
          <cell r="D169">
            <v>-8518.3458630830555</v>
          </cell>
          <cell r="E169">
            <v>21224.67103558204</v>
          </cell>
          <cell r="F169">
            <v>-14315.156271061065</v>
          </cell>
          <cell r="G169">
            <v>41873.8544215242</v>
          </cell>
          <cell r="H169">
            <v>-33232.754458530348</v>
          </cell>
          <cell r="I169">
            <v>-7032.2688644329646</v>
          </cell>
          <cell r="J169">
            <v>0</v>
          </cell>
          <cell r="K169">
            <v>0</v>
          </cell>
          <cell r="L169">
            <v>6.8339431891217828E-9</v>
          </cell>
          <cell r="M169">
            <v>0</v>
          </cell>
          <cell r="N169">
            <v>0</v>
          </cell>
          <cell r="O169">
            <v>-3.485183697193861E-9</v>
          </cell>
          <cell r="P169">
            <v>0</v>
          </cell>
          <cell r="Q169">
            <v>1.2034433893859386E-8</v>
          </cell>
          <cell r="R169">
            <v>-2.4999986635521054E-5</v>
          </cell>
          <cell r="S169">
            <v>2.5465851649641991E-9</v>
          </cell>
          <cell r="T169">
            <v>-2.8198132495163009E-3</v>
          </cell>
        </row>
        <row r="170">
          <cell r="B170">
            <v>1.2951204553246498E-9</v>
          </cell>
          <cell r="C170">
            <v>-4.3510226532816887E-9</v>
          </cell>
          <cell r="D170">
            <v>-4680.9673015299932</v>
          </cell>
          <cell r="E170">
            <v>16952.4119700294</v>
          </cell>
          <cell r="F170">
            <v>-5115.6999739276689</v>
          </cell>
          <cell r="G170">
            <v>14275.716807987836</v>
          </cell>
          <cell r="H170">
            <v>-17122.19340624609</v>
          </cell>
          <cell r="I170">
            <v>-4309.2680963026396</v>
          </cell>
          <cell r="J170">
            <v>0</v>
          </cell>
          <cell r="K170">
            <v>0</v>
          </cell>
          <cell r="L170">
            <v>1.0375515557825565E-8</v>
          </cell>
          <cell r="M170">
            <v>0</v>
          </cell>
          <cell r="N170">
            <v>0</v>
          </cell>
          <cell r="O170">
            <v>-5.056790541857481E-9</v>
          </cell>
          <cell r="P170">
            <v>0</v>
          </cell>
          <cell r="Q170">
            <v>-1.8553691916167736E-10</v>
          </cell>
          <cell r="R170">
            <v>6.2499922023562249E-5</v>
          </cell>
          <cell r="S170">
            <v>8.5856299847364426E-10</v>
          </cell>
          <cell r="T170">
            <v>-1.9968920387327671E-3</v>
          </cell>
        </row>
        <row r="171">
          <cell r="B171">
            <v>-1.5570549294352531E-8</v>
          </cell>
          <cell r="C171">
            <v>8.833012543618679E-9</v>
          </cell>
          <cell r="D171">
            <v>-5574.9388719504786</v>
          </cell>
          <cell r="E171">
            <v>15699.606509072812</v>
          </cell>
          <cell r="F171">
            <v>-442.06684787504491</v>
          </cell>
          <cell r="G171">
            <v>9931.2639451356044</v>
          </cell>
          <cell r="H171">
            <v>-11209.865900239296</v>
          </cell>
          <cell r="I171">
            <v>-8403.9988341427834</v>
          </cell>
          <cell r="J171">
            <v>0</v>
          </cell>
          <cell r="K171">
            <v>0</v>
          </cell>
          <cell r="L171">
            <v>-1.673470251262188E-10</v>
          </cell>
          <cell r="M171">
            <v>0</v>
          </cell>
          <cell r="N171">
            <v>0</v>
          </cell>
          <cell r="O171">
            <v>1.0307358388672583E-4</v>
          </cell>
          <cell r="P171">
            <v>0</v>
          </cell>
          <cell r="Q171">
            <v>2.062506609945558E-9</v>
          </cell>
          <cell r="R171">
            <v>-1.2499920558184385E-5</v>
          </cell>
          <cell r="S171">
            <v>6.8394001573324203E-9</v>
          </cell>
          <cell r="T171">
            <v>-4.3842889936058782E-3</v>
          </cell>
        </row>
        <row r="172">
          <cell r="B172">
            <v>-1.5148543752729893E-8</v>
          </cell>
          <cell r="C172">
            <v>-2.6630004867911339E-9</v>
          </cell>
          <cell r="D172">
            <v>-26776.001459564221</v>
          </cell>
          <cell r="E172">
            <v>27914.890152940643</v>
          </cell>
          <cell r="F172">
            <v>-4292.4892969686443</v>
          </cell>
          <cell r="G172">
            <v>28941.127772750569</v>
          </cell>
          <cell r="H172">
            <v>25921.229525740142</v>
          </cell>
          <cell r="I172">
            <v>-51708.756694909054</v>
          </cell>
          <cell r="J172">
            <v>0</v>
          </cell>
          <cell r="K172">
            <v>0</v>
          </cell>
          <cell r="L172">
            <v>5.7552824728190899E-9</v>
          </cell>
          <cell r="M172">
            <v>0</v>
          </cell>
          <cell r="N172">
            <v>0</v>
          </cell>
          <cell r="O172">
            <v>-9.5533323474228382E-9</v>
          </cell>
          <cell r="P172">
            <v>0</v>
          </cell>
          <cell r="Q172">
            <v>-8.149072527885437E-10</v>
          </cell>
          <cell r="R172">
            <v>-2.4999855668283999E-5</v>
          </cell>
          <cell r="S172">
            <v>-3.6263372749090195E-8</v>
          </cell>
          <cell r="T172">
            <v>-1.9968914130004123E-3</v>
          </cell>
        </row>
        <row r="173">
          <cell r="B173">
            <v>-6.4028427004814148E-8</v>
          </cell>
          <cell r="C173">
            <v>-3.14321368932724E-9</v>
          </cell>
          <cell r="D173">
            <v>-49182.638354228613</v>
          </cell>
          <cell r="E173">
            <v>117206.88422216113</v>
          </cell>
          <cell r="F173">
            <v>-66962.018038312031</v>
          </cell>
          <cell r="G173">
            <v>229469.27673543588</v>
          </cell>
          <cell r="H173">
            <v>137022.72994512581</v>
          </cell>
          <cell r="I173">
            <v>-367554.23451026168</v>
          </cell>
          <cell r="J173">
            <v>0</v>
          </cell>
          <cell r="K173">
            <v>0</v>
          </cell>
          <cell r="L173">
            <v>2.7066562324762344E-9</v>
          </cell>
          <cell r="M173">
            <v>0</v>
          </cell>
          <cell r="N173">
            <v>0</v>
          </cell>
          <cell r="O173">
            <v>1.039438066072762E-4</v>
          </cell>
          <cell r="P173">
            <v>0</v>
          </cell>
          <cell r="Q173">
            <v>8.3673512563109398E-10</v>
          </cell>
          <cell r="R173">
            <v>-6.551999831572175E-9</v>
          </cell>
          <cell r="S173">
            <v>1.2025702744722366E-7</v>
          </cell>
          <cell r="T173">
            <v>3.8739679148420691E-3</v>
          </cell>
        </row>
        <row r="174">
          <cell r="B174">
            <v>2.1071173250675201E-8</v>
          </cell>
          <cell r="C174">
            <v>-9.42964106798172E-8</v>
          </cell>
          <cell r="D174">
            <v>2896.7078391827235</v>
          </cell>
          <cell r="E174">
            <v>275449.25594884128</v>
          </cell>
          <cell r="F174">
            <v>-192453.62692414282</v>
          </cell>
          <cell r="G174">
            <v>398542.13415764482</v>
          </cell>
          <cell r="H174">
            <v>-141784.46015009598</v>
          </cell>
          <cell r="I174">
            <v>-342650.01087151549</v>
          </cell>
          <cell r="J174">
            <v>0</v>
          </cell>
          <cell r="K174">
            <v>0</v>
          </cell>
          <cell r="L174">
            <v>6.1467289924621582E-8</v>
          </cell>
          <cell r="M174">
            <v>0</v>
          </cell>
          <cell r="N174">
            <v>0</v>
          </cell>
          <cell r="O174">
            <v>-4.8894435167312622E-9</v>
          </cell>
          <cell r="P174">
            <v>0</v>
          </cell>
          <cell r="Q174">
            <v>-7.4069248512387276E-9</v>
          </cell>
          <cell r="R174">
            <v>5.0003385695163161E-5</v>
          </cell>
          <cell r="S174">
            <v>-1.6012927517294884E-7</v>
          </cell>
          <cell r="T174">
            <v>-1.9968829583376646E-3</v>
          </cell>
        </row>
        <row r="175">
          <cell r="B175">
            <v>-3.2363459467887878E-8</v>
          </cell>
          <cell r="C175">
            <v>-7.6834112405776978E-9</v>
          </cell>
          <cell r="D175">
            <v>49068.312161624628</v>
          </cell>
          <cell r="E175">
            <v>298693.79742453591</v>
          </cell>
          <cell r="F175">
            <v>-240746.23996643448</v>
          </cell>
          <cell r="G175">
            <v>172730.20475949597</v>
          </cell>
          <cell r="H175">
            <v>-32309.872591685737</v>
          </cell>
          <cell r="I175">
            <v>-247436.20178754124</v>
          </cell>
          <cell r="J175">
            <v>0</v>
          </cell>
          <cell r="K175">
            <v>0</v>
          </cell>
          <cell r="L175">
            <v>-7.705239113420248E-9</v>
          </cell>
          <cell r="M175">
            <v>0</v>
          </cell>
          <cell r="N175">
            <v>0</v>
          </cell>
          <cell r="O175">
            <v>4.3655745685100555E-10</v>
          </cell>
          <cell r="P175">
            <v>0</v>
          </cell>
          <cell r="Q175">
            <v>4.8021320253610611E-10</v>
          </cell>
          <cell r="R175">
            <v>-6.875079998280853E-5</v>
          </cell>
          <cell r="S175">
            <v>3.0267983675003052E-9</v>
          </cell>
          <cell r="T175">
            <v>3.8739860174246132E-3</v>
          </cell>
        </row>
        <row r="176">
          <cell r="B176">
            <v>-1.0285293683409691E-7</v>
          </cell>
          <cell r="C176">
            <v>0</v>
          </cell>
          <cell r="D176">
            <v>-62012.966103646584</v>
          </cell>
          <cell r="E176">
            <v>114448.35516837671</v>
          </cell>
          <cell r="F176">
            <v>-108651.11955521046</v>
          </cell>
          <cell r="G176">
            <v>104810.25970615906</v>
          </cell>
          <cell r="H176">
            <v>-46780.983703618796</v>
          </cell>
          <cell r="I176">
            <v>-1813.5455120645347</v>
          </cell>
          <cell r="J176">
            <v>0</v>
          </cell>
          <cell r="K176">
            <v>0</v>
          </cell>
          <cell r="L176">
            <v>-2.5611370801925659E-9</v>
          </cell>
          <cell r="M176">
            <v>0</v>
          </cell>
          <cell r="N176">
            <v>0</v>
          </cell>
          <cell r="O176">
            <v>-5.8134901337325573E-9</v>
          </cell>
          <cell r="P176">
            <v>0</v>
          </cell>
          <cell r="Q176">
            <v>-9.0512912720441818E-9</v>
          </cell>
          <cell r="R176">
            <v>1.8743299733614549E-5</v>
          </cell>
          <cell r="S176">
            <v>2.6157940737903118E-6</v>
          </cell>
          <cell r="T176">
            <v>-1.9968828710261732E-3</v>
          </cell>
        </row>
        <row r="177">
          <cell r="B177">
            <v>-1.234002411365509E-8</v>
          </cell>
          <cell r="C177">
            <v>6.3155312091112137E-9</v>
          </cell>
          <cell r="D177">
            <v>-33997.420092807457</v>
          </cell>
          <cell r="E177">
            <v>56080.548337568325</v>
          </cell>
          <cell r="F177">
            <v>-52435.037812143921</v>
          </cell>
          <cell r="G177">
            <v>50648.115927642808</v>
          </cell>
          <cell r="H177">
            <v>-8859.326383179854</v>
          </cell>
          <cell r="I177">
            <v>-11436.879977083845</v>
          </cell>
          <cell r="J177">
            <v>0</v>
          </cell>
          <cell r="K177">
            <v>0</v>
          </cell>
          <cell r="L177">
            <v>1.9063008949160576E-9</v>
          </cell>
          <cell r="M177">
            <v>0</v>
          </cell>
          <cell r="N177">
            <v>0</v>
          </cell>
          <cell r="O177">
            <v>-9.7309566626790911E-8</v>
          </cell>
          <cell r="P177">
            <v>0</v>
          </cell>
          <cell r="Q177">
            <v>-5.2386894822120667E-10</v>
          </cell>
          <cell r="R177">
            <v>1.036460162140429E-8</v>
          </cell>
          <cell r="S177">
            <v>-2.6016641641035676E-6</v>
          </cell>
          <cell r="T177">
            <v>-1.9968871638411656E-3</v>
          </cell>
        </row>
        <row r="178">
          <cell r="B178">
            <v>-7.8827724792063236E-8</v>
          </cell>
          <cell r="C178">
            <v>1.3387762010097504E-9</v>
          </cell>
          <cell r="D178">
            <v>-11898.135734838663</v>
          </cell>
          <cell r="E178">
            <v>28393.562626707353</v>
          </cell>
          <cell r="F178">
            <v>-28010.362228539518</v>
          </cell>
          <cell r="G178">
            <v>44600.954582463528</v>
          </cell>
          <cell r="H178">
            <v>-15522.113540739643</v>
          </cell>
          <cell r="I178">
            <v>-17563.905705046964</v>
          </cell>
          <cell r="J178">
            <v>0</v>
          </cell>
          <cell r="K178">
            <v>0</v>
          </cell>
          <cell r="L178">
            <v>-6.0017555369995534E-9</v>
          </cell>
          <cell r="M178">
            <v>0</v>
          </cell>
          <cell r="N178">
            <v>0</v>
          </cell>
          <cell r="O178">
            <v>-2.2082531359046698E-9</v>
          </cell>
          <cell r="P178">
            <v>0</v>
          </cell>
          <cell r="Q178">
            <v>76.00000000273576</v>
          </cell>
          <cell r="R178">
            <v>-4.2055035009980202E-9</v>
          </cell>
          <cell r="S178">
            <v>-1.138760126195848E-6</v>
          </cell>
          <cell r="T178">
            <v>3.8739772935514338E-3</v>
          </cell>
        </row>
        <row r="179">
          <cell r="B179">
            <v>2.8376234695315361E-9</v>
          </cell>
          <cell r="C179">
            <v>-9.8953023552894592E-10</v>
          </cell>
          <cell r="D179">
            <v>-25188.360977369601</v>
          </cell>
          <cell r="E179">
            <v>36017.136441056624</v>
          </cell>
          <cell r="F179">
            <v>-34841.163443959784</v>
          </cell>
          <cell r="G179">
            <v>85304.015022937107</v>
          </cell>
          <cell r="H179">
            <v>-53230.744869017413</v>
          </cell>
          <cell r="I179">
            <v>-8060.8821736323007</v>
          </cell>
          <cell r="J179">
            <v>0</v>
          </cell>
          <cell r="K179">
            <v>0</v>
          </cell>
          <cell r="L179">
            <v>-7.7125150710344315E-10</v>
          </cell>
          <cell r="M179">
            <v>0</v>
          </cell>
          <cell r="N179">
            <v>0</v>
          </cell>
          <cell r="O179">
            <v>-1.2490549124777317E-5</v>
          </cell>
          <cell r="P179">
            <v>0</v>
          </cell>
          <cell r="Q179">
            <v>-76.000000000276486</v>
          </cell>
          <cell r="R179">
            <v>-9.9680619314312935E-10</v>
          </cell>
          <cell r="S179">
            <v>-8.4488419815897942E-8</v>
          </cell>
          <cell r="T179">
            <v>-1.9968837077612989E-3</v>
          </cell>
        </row>
        <row r="180">
          <cell r="B180">
            <v>6.3591869547963142E-9</v>
          </cell>
          <cell r="C180">
            <v>8.8912202045321465E-9</v>
          </cell>
          <cell r="D180">
            <v>-45878.800625795906</v>
          </cell>
          <cell r="E180">
            <v>25003.397675106946</v>
          </cell>
          <cell r="F180">
            <v>-18216.254157507712</v>
          </cell>
          <cell r="G180">
            <v>43419.825291319925</v>
          </cell>
          <cell r="H180">
            <v>-33718.674900417842</v>
          </cell>
          <cell r="I180">
            <v>29390.506717296928</v>
          </cell>
          <cell r="J180">
            <v>0</v>
          </cell>
          <cell r="K180">
            <v>0</v>
          </cell>
          <cell r="L180">
            <v>-6.7120708990842104E-10</v>
          </cell>
          <cell r="M180">
            <v>0</v>
          </cell>
          <cell r="N180">
            <v>0</v>
          </cell>
          <cell r="O180">
            <v>1.2502598110586405E-5</v>
          </cell>
          <cell r="P180">
            <v>0</v>
          </cell>
          <cell r="Q180">
            <v>-6.5992935560643673E-9</v>
          </cell>
          <cell r="R180">
            <v>9.2586560640484095E-10</v>
          </cell>
          <cell r="S180">
            <v>-5.9008016251027584E-9</v>
          </cell>
          <cell r="T180">
            <v>3.8739749943488277E-3</v>
          </cell>
        </row>
        <row r="181">
          <cell r="B181">
            <v>7.465132512152195E-9</v>
          </cell>
          <cell r="C181">
            <v>-8.0035533756017685E-10</v>
          </cell>
          <cell r="D181">
            <v>-47368.244730901963</v>
          </cell>
          <cell r="E181">
            <v>16823.427009739426</v>
          </cell>
          <cell r="F181">
            <v>-6656.7858001012137</v>
          </cell>
          <cell r="G181">
            <v>29491.978279924399</v>
          </cell>
          <cell r="H181">
            <v>-27850.273110856928</v>
          </cell>
          <cell r="I181">
            <v>35559.898352195007</v>
          </cell>
          <cell r="J181">
            <v>0</v>
          </cell>
          <cell r="K181">
            <v>0</v>
          </cell>
          <cell r="L181">
            <v>1.6570993466302752E-9</v>
          </cell>
          <cell r="M181">
            <v>0</v>
          </cell>
          <cell r="N181">
            <v>0</v>
          </cell>
          <cell r="O181">
            <v>4.3764426663983613E-5</v>
          </cell>
          <cell r="P181">
            <v>0</v>
          </cell>
          <cell r="Q181">
            <v>9.9671524367295206E-9</v>
          </cell>
          <cell r="R181">
            <v>1.064108801074326E-10</v>
          </cell>
          <cell r="S181">
            <v>-8.0035533756017685E-10</v>
          </cell>
          <cell r="T181">
            <v>-1.9968905544374138E-3</v>
          </cell>
        </row>
        <row r="182">
          <cell r="B182">
            <v>4.8610672820359468E-8</v>
          </cell>
          <cell r="C182">
            <v>8.592905942350626E-9</v>
          </cell>
          <cell r="D182">
            <v>-25161.642115970921</v>
          </cell>
          <cell r="E182">
            <v>19581.93098439608</v>
          </cell>
          <cell r="F182">
            <v>-10662.125084046425</v>
          </cell>
          <cell r="G182">
            <v>24121.611644628501</v>
          </cell>
          <cell r="H182">
            <v>-21639.476049329514</v>
          </cell>
          <cell r="I182">
            <v>13759.700620314827</v>
          </cell>
          <cell r="J182">
            <v>0</v>
          </cell>
          <cell r="K182">
            <v>0</v>
          </cell>
          <cell r="L182">
            <v>-1.2023519957438111E-9</v>
          </cell>
          <cell r="M182">
            <v>0</v>
          </cell>
          <cell r="N182">
            <v>0</v>
          </cell>
          <cell r="O182">
            <v>3.114932042080909E-6</v>
          </cell>
          <cell r="P182">
            <v>0</v>
          </cell>
          <cell r="Q182">
            <v>9.1677065938711166E-9</v>
          </cell>
          <cell r="R182">
            <v>-9.9134922493249178E-11</v>
          </cell>
          <cell r="S182">
            <v>-1.8771970644593239E-9</v>
          </cell>
          <cell r="T182">
            <v>-2.6653560053091496E-3</v>
          </cell>
        </row>
        <row r="183">
          <cell r="B183">
            <v>7.9235178418457508E-9</v>
          </cell>
          <cell r="C183">
            <v>-6.3810148276388645E-9</v>
          </cell>
          <cell r="D183">
            <v>-10159.587204601678</v>
          </cell>
          <cell r="E183">
            <v>21228.951685973007</v>
          </cell>
          <cell r="F183">
            <v>-10433.160553646991</v>
          </cell>
          <cell r="G183">
            <v>27504.336051084214</v>
          </cell>
          <cell r="H183">
            <v>-21482.324130547106</v>
          </cell>
          <cell r="I183">
            <v>-6658.2158482652849</v>
          </cell>
          <cell r="J183">
            <v>0</v>
          </cell>
          <cell r="K183">
            <v>0</v>
          </cell>
          <cell r="L183">
            <v>4.4892658479511738E-9</v>
          </cell>
          <cell r="M183">
            <v>0</v>
          </cell>
          <cell r="N183">
            <v>0</v>
          </cell>
          <cell r="O183">
            <v>-4.6861343435011804E-5</v>
          </cell>
          <cell r="P183">
            <v>0</v>
          </cell>
          <cell r="Q183">
            <v>8.5856299847364426E-9</v>
          </cell>
          <cell r="R183">
            <v>-4.4747139327228069E-10</v>
          </cell>
          <cell r="S183">
            <v>1.4624674804508686E-9</v>
          </cell>
          <cell r="T183">
            <v>8.1838772166520357E-4</v>
          </cell>
        </row>
        <row r="184">
          <cell r="B184">
            <v>-2.459273673593998E-9</v>
          </cell>
          <cell r="C184">
            <v>-8.5710780695080757E-9</v>
          </cell>
          <cell r="D184">
            <v>-22649.013015416291</v>
          </cell>
          <cell r="E184">
            <v>37299.92778660512</v>
          </cell>
          <cell r="F184">
            <v>-25644.099955472975</v>
          </cell>
          <cell r="G184">
            <v>80874.810641113756</v>
          </cell>
          <cell r="H184">
            <v>-2219.0649899368145</v>
          </cell>
          <cell r="I184">
            <v>-67662.560466959665</v>
          </cell>
          <cell r="J184">
            <v>0</v>
          </cell>
          <cell r="K184">
            <v>0</v>
          </cell>
          <cell r="L184">
            <v>-6.6938810050487518E-9</v>
          </cell>
          <cell r="M184">
            <v>0</v>
          </cell>
          <cell r="N184">
            <v>0</v>
          </cell>
          <cell r="O184">
            <v>-7.6179276220500469E-9</v>
          </cell>
          <cell r="P184">
            <v>0</v>
          </cell>
          <cell r="Q184">
            <v>-4.9985828809440136E-9</v>
          </cell>
          <cell r="R184">
            <v>9.822542779147625E-10</v>
          </cell>
          <cell r="S184">
            <v>-2.2989115677773952E-7</v>
          </cell>
          <cell r="T184">
            <v>-2.6653545064618811E-3</v>
          </cell>
        </row>
        <row r="185">
          <cell r="B185">
            <v>-2.3283064365386963E-9</v>
          </cell>
          <cell r="C185">
            <v>-1.6589183360338211E-9</v>
          </cell>
          <cell r="D185">
            <v>-2401.9980260430366</v>
          </cell>
          <cell r="E185">
            <v>95155.027738794364</v>
          </cell>
          <cell r="F185">
            <v>-82881.847728117224</v>
          </cell>
          <cell r="G185">
            <v>199878.20448626883</v>
          </cell>
          <cell r="H185">
            <v>5444.1231826590083</v>
          </cell>
          <cell r="I185">
            <v>-215193.50965354001</v>
          </cell>
          <cell r="J185">
            <v>0</v>
          </cell>
          <cell r="K185">
            <v>0</v>
          </cell>
          <cell r="L185">
            <v>5.9080775827169418E-9</v>
          </cell>
          <cell r="M185">
            <v>0</v>
          </cell>
          <cell r="N185">
            <v>0</v>
          </cell>
          <cell r="O185">
            <v>-5.6694261729717255E-8</v>
          </cell>
          <cell r="P185">
            <v>0</v>
          </cell>
          <cell r="Q185">
            <v>-4.1763996705412865E-9</v>
          </cell>
          <cell r="R185">
            <v>1.2497008356149308E-5</v>
          </cell>
          <cell r="S185">
            <v>-2.8932117857038975E-7</v>
          </cell>
          <cell r="T185">
            <v>-4.837435350054875E-3</v>
          </cell>
        </row>
        <row r="186">
          <cell r="B186">
            <v>-2.5785993784666061E-8</v>
          </cell>
          <cell r="C186">
            <v>1.2223608791828156E-9</v>
          </cell>
          <cell r="D186">
            <v>44675.459540581469</v>
          </cell>
          <cell r="E186">
            <v>193383.17095511922</v>
          </cell>
          <cell r="F186">
            <v>-172083.62184162717</v>
          </cell>
          <cell r="G186">
            <v>312041.68845661602</v>
          </cell>
          <cell r="H186">
            <v>-61450.759373447858</v>
          </cell>
          <cell r="I186">
            <v>-316565.9377371482</v>
          </cell>
          <cell r="J186">
            <v>0</v>
          </cell>
          <cell r="K186">
            <v>0</v>
          </cell>
          <cell r="L186">
            <v>-7.6543074101209641E-9</v>
          </cell>
          <cell r="M186">
            <v>0</v>
          </cell>
          <cell r="N186">
            <v>0</v>
          </cell>
          <cell r="O186">
            <v>-6.1858154367655516E-6</v>
          </cell>
          <cell r="P186">
            <v>0</v>
          </cell>
          <cell r="Q186">
            <v>-3.3571268431842327E-8</v>
          </cell>
          <cell r="R186">
            <v>-1.2510055967140943E-5</v>
          </cell>
          <cell r="S186">
            <v>-4.812201950699091E-6</v>
          </cell>
          <cell r="T186">
            <v>-2.6653472159523517E-3</v>
          </cell>
        </row>
        <row r="187">
          <cell r="B187">
            <v>-6.1700120568275452E-8</v>
          </cell>
          <cell r="C187">
            <v>1.1641532182693481E-9</v>
          </cell>
          <cell r="D187">
            <v>26921.222044252761</v>
          </cell>
          <cell r="E187">
            <v>288124.57613447594</v>
          </cell>
          <cell r="F187">
            <v>-293638.20269169012</v>
          </cell>
          <cell r="G187">
            <v>245785.42091330892</v>
          </cell>
          <cell r="H187">
            <v>-89946.554994788312</v>
          </cell>
          <cell r="I187">
            <v>-177246.46140549728</v>
          </cell>
          <cell r="J187">
            <v>0</v>
          </cell>
          <cell r="K187">
            <v>0</v>
          </cell>
          <cell r="L187">
            <v>-6.9267116487026215E-9</v>
          </cell>
          <cell r="M187">
            <v>0</v>
          </cell>
          <cell r="N187">
            <v>0</v>
          </cell>
          <cell r="O187">
            <v>6.2995823100209236E-6</v>
          </cell>
          <cell r="P187">
            <v>0</v>
          </cell>
          <cell r="Q187">
            <v>3.3323885872960091E-9</v>
          </cell>
          <cell r="R187">
            <v>-7.7125150710344315E-10</v>
          </cell>
          <cell r="S187">
            <v>3.0875671654939651E-6</v>
          </cell>
          <cell r="T187">
            <v>-4.8374405596405268E-3</v>
          </cell>
        </row>
        <row r="188">
          <cell r="B188">
            <v>-3.8533471524715424E-8</v>
          </cell>
          <cell r="C188">
            <v>0</v>
          </cell>
          <cell r="D188">
            <v>-19691.337799979636</v>
          </cell>
          <cell r="E188">
            <v>156530.98575479179</v>
          </cell>
          <cell r="F188">
            <v>-171864.91479021264</v>
          </cell>
          <cell r="G188">
            <v>122884.42847263334</v>
          </cell>
          <cell r="H188">
            <v>-29967.792826645396</v>
          </cell>
          <cell r="I188">
            <v>-57891.368810586144</v>
          </cell>
          <cell r="J188">
            <v>0</v>
          </cell>
          <cell r="K188">
            <v>0</v>
          </cell>
          <cell r="L188">
            <v>7.2759576141834259E-9</v>
          </cell>
          <cell r="M188">
            <v>0</v>
          </cell>
          <cell r="N188">
            <v>0</v>
          </cell>
          <cell r="O188">
            <v>1.8760008970275521E-5</v>
          </cell>
          <cell r="P188">
            <v>0</v>
          </cell>
          <cell r="Q188">
            <v>-1.0870280675590038E-8</v>
          </cell>
          <cell r="R188">
            <v>-4.3746240407926962E-5</v>
          </cell>
          <cell r="S188">
            <v>3.9785809349268675E-6</v>
          </cell>
          <cell r="T188">
            <v>-2.6653564709704369E-3</v>
          </cell>
        </row>
        <row r="189">
          <cell r="B189">
            <v>-9.5751602202653885E-9</v>
          </cell>
          <cell r="C189">
            <v>9.8953023552894592E-10</v>
          </cell>
          <cell r="D189">
            <v>12097.795126009292</v>
          </cell>
          <cell r="E189">
            <v>66359.523814560525</v>
          </cell>
          <cell r="F189">
            <v>-70445.180373206647</v>
          </cell>
          <cell r="G189">
            <v>72739.827656358713</v>
          </cell>
          <cell r="H189">
            <v>-28312.175873816122</v>
          </cell>
          <cell r="I189">
            <v>-52439.790349899391</v>
          </cell>
          <cell r="J189">
            <v>0</v>
          </cell>
          <cell r="K189">
            <v>0</v>
          </cell>
          <cell r="L189">
            <v>-6.5338099375367165E-9</v>
          </cell>
          <cell r="M189">
            <v>0</v>
          </cell>
          <cell r="N189">
            <v>0</v>
          </cell>
          <cell r="O189">
            <v>-4.3765023292507976E-5</v>
          </cell>
          <cell r="P189">
            <v>0</v>
          </cell>
          <cell r="Q189">
            <v>-1.1663360055536032E-8</v>
          </cell>
          <cell r="R189">
            <v>4.3748108510044403E-5</v>
          </cell>
          <cell r="S189">
            <v>3.6293422454036772E-6</v>
          </cell>
          <cell r="T189">
            <v>-2.6653521490516141E-3</v>
          </cell>
        </row>
        <row r="190">
          <cell r="B190">
            <v>-8.6874933913350105E-9</v>
          </cell>
          <cell r="C190">
            <v>0</v>
          </cell>
          <cell r="D190">
            <v>17714.422040576632</v>
          </cell>
          <cell r="E190">
            <v>40421.692676473031</v>
          </cell>
          <cell r="F190">
            <v>-39068.984146179864</v>
          </cell>
          <cell r="G190">
            <v>62672.49648836151</v>
          </cell>
          <cell r="H190">
            <v>-27378.392118655211</v>
          </cell>
          <cell r="I190">
            <v>-54361.234940579729</v>
          </cell>
          <cell r="J190">
            <v>0</v>
          </cell>
          <cell r="K190">
            <v>0</v>
          </cell>
          <cell r="L190">
            <v>-8.4182829596102238E-9</v>
          </cell>
          <cell r="M190">
            <v>0</v>
          </cell>
          <cell r="N190">
            <v>0</v>
          </cell>
          <cell r="O190">
            <v>2.5002409529406577E-5</v>
          </cell>
          <cell r="P190">
            <v>0</v>
          </cell>
          <cell r="Q190">
            <v>6.3300831243395805E-9</v>
          </cell>
          <cell r="R190">
            <v>5.8234945754520595E-9</v>
          </cell>
          <cell r="S190">
            <v>1.543958205729723E-8</v>
          </cell>
          <cell r="T190">
            <v>-4.8374311154475436E-3</v>
          </cell>
        </row>
        <row r="191">
          <cell r="B191">
            <v>7.9890014603734016E-9</v>
          </cell>
          <cell r="C191">
            <v>2.2846506908535957E-9</v>
          </cell>
          <cell r="D191">
            <v>-33207.384312835376</v>
          </cell>
          <cell r="E191">
            <v>38107.476878779809</v>
          </cell>
          <cell r="F191">
            <v>-30905.094792334337</v>
          </cell>
          <cell r="G191">
            <v>82432.609246850261</v>
          </cell>
          <cell r="H191">
            <v>-50180.406478678815</v>
          </cell>
          <cell r="I191">
            <v>-6247.2005417892506</v>
          </cell>
          <cell r="J191">
            <v>0</v>
          </cell>
          <cell r="K191">
            <v>0</v>
          </cell>
          <cell r="L191">
            <v>0</v>
          </cell>
          <cell r="M191">
            <v>0</v>
          </cell>
          <cell r="N191">
            <v>0</v>
          </cell>
          <cell r="O191">
            <v>1.3205863069742918E-8</v>
          </cell>
          <cell r="P191">
            <v>0</v>
          </cell>
          <cell r="Q191">
            <v>-8.1417965702712536E-9</v>
          </cell>
          <cell r="R191">
            <v>5.6934368330985308E-10</v>
          </cell>
          <cell r="S191">
            <v>4.9453228712081909E-7</v>
          </cell>
          <cell r="T191">
            <v>-2.665355583303608E-3</v>
          </cell>
        </row>
        <row r="192">
          <cell r="B192">
            <v>-1.1204974725842476E-9</v>
          </cell>
          <cell r="C192">
            <v>-6.3591869547963142E-9</v>
          </cell>
          <cell r="D192">
            <v>-20146.423128369112</v>
          </cell>
          <cell r="E192">
            <v>35678.980348626712</v>
          </cell>
          <cell r="F192">
            <v>-27456.28815269766</v>
          </cell>
          <cell r="G192">
            <v>76958.710954729628</v>
          </cell>
          <cell r="H192">
            <v>-31123.700502093903</v>
          </cell>
          <cell r="I192">
            <v>-33911.279520190539</v>
          </cell>
          <cell r="J192">
            <v>0</v>
          </cell>
          <cell r="K192">
            <v>0</v>
          </cell>
          <cell r="L192">
            <v>-6.7120708990842104E-10</v>
          </cell>
          <cell r="M192">
            <v>0</v>
          </cell>
          <cell r="N192">
            <v>0</v>
          </cell>
          <cell r="O192">
            <v>-9.5751602202653885E-9</v>
          </cell>
          <cell r="P192">
            <v>0</v>
          </cell>
          <cell r="Q192">
            <v>4.2418832890689373E-9</v>
          </cell>
          <cell r="R192">
            <v>6.6211214289069176E-10</v>
          </cell>
          <cell r="S192">
            <v>3.3469405025243759E-10</v>
          </cell>
          <cell r="T192">
            <v>-4.8374396719736978E-3</v>
          </cell>
        </row>
        <row r="193">
          <cell r="B193">
            <v>-9.7061274573206902E-9</v>
          </cell>
          <cell r="C193">
            <v>8.3819031715393066E-9</v>
          </cell>
          <cell r="D193">
            <v>-11451.705612169344</v>
          </cell>
          <cell r="E193">
            <v>20065.596232903437</v>
          </cell>
          <cell r="F193">
            <v>-12791.069712874869</v>
          </cell>
          <cell r="G193">
            <v>53386.034757449037</v>
          </cell>
          <cell r="H193">
            <v>-29513.467325432153</v>
          </cell>
          <cell r="I193">
            <v>-19695.388339875881</v>
          </cell>
          <cell r="J193">
            <v>0</v>
          </cell>
          <cell r="K193">
            <v>0</v>
          </cell>
          <cell r="L193">
            <v>1.0028600172518054E-10</v>
          </cell>
          <cell r="M193">
            <v>0</v>
          </cell>
          <cell r="N193">
            <v>0</v>
          </cell>
          <cell r="O193">
            <v>5.3842086344957352E-10</v>
          </cell>
          <cell r="P193">
            <v>0</v>
          </cell>
          <cell r="Q193">
            <v>-1.2369127944111824E-9</v>
          </cell>
          <cell r="R193">
            <v>0</v>
          </cell>
          <cell r="S193">
            <v>-4.8021320253610611E-10</v>
          </cell>
          <cell r="T193">
            <v>-2.6653570021153428E-3</v>
          </cell>
        </row>
        <row r="194">
          <cell r="B194">
            <v>-1.0128132998943329E-7</v>
          </cell>
          <cell r="C194">
            <v>8.7311491370201111E-9</v>
          </cell>
          <cell r="D194">
            <v>7417.6199303798121</v>
          </cell>
          <cell r="E194">
            <v>16022.401434877702</v>
          </cell>
          <cell r="F194">
            <v>-6637.2668762493795</v>
          </cell>
          <cell r="G194">
            <v>37699.960875877092</v>
          </cell>
          <cell r="H194">
            <v>-29523.283542024579</v>
          </cell>
          <cell r="I194">
            <v>-24979.431822860312</v>
          </cell>
          <cell r="J194">
            <v>0</v>
          </cell>
          <cell r="K194">
            <v>0</v>
          </cell>
          <cell r="L194">
            <v>-3.8198777474462986E-10</v>
          </cell>
          <cell r="M194">
            <v>0</v>
          </cell>
          <cell r="N194">
            <v>0</v>
          </cell>
          <cell r="O194">
            <v>-4.9258233048021793E-9</v>
          </cell>
          <cell r="P194">
            <v>0</v>
          </cell>
          <cell r="Q194">
            <v>-4.3291947804391384E-10</v>
          </cell>
          <cell r="R194">
            <v>-1.0686562745831907E-10</v>
          </cell>
          <cell r="S194">
            <v>-8.5856299847364426E-10</v>
          </cell>
          <cell r="T194">
            <v>-2.2923240612726659E-3</v>
          </cell>
        </row>
        <row r="195">
          <cell r="B195">
            <v>3.4924596548080444E-9</v>
          </cell>
          <cell r="C195">
            <v>-2.6921043172478676E-9</v>
          </cell>
          <cell r="D195">
            <v>-3804.4945986284492</v>
          </cell>
          <cell r="E195">
            <v>15924.972894747556</v>
          </cell>
          <cell r="F195">
            <v>-6698.1555068616326</v>
          </cell>
          <cell r="G195">
            <v>30362.40479098447</v>
          </cell>
          <cell r="H195">
            <v>-16099.534393564976</v>
          </cell>
          <cell r="I195">
            <v>-19685.193186677097</v>
          </cell>
          <cell r="J195">
            <v>0</v>
          </cell>
          <cell r="K195">
            <v>0</v>
          </cell>
          <cell r="L195">
            <v>2.7284841053187847E-11</v>
          </cell>
          <cell r="M195">
            <v>0</v>
          </cell>
          <cell r="N195">
            <v>0</v>
          </cell>
          <cell r="O195">
            <v>-5.1004462875425816E-9</v>
          </cell>
          <cell r="P195">
            <v>0</v>
          </cell>
          <cell r="Q195">
            <v>-5.8207660913467407E-11</v>
          </cell>
          <cell r="R195">
            <v>2.3646862246096134E-11</v>
          </cell>
          <cell r="S195">
            <v>1.127773430198431E-9</v>
          </cell>
          <cell r="T195">
            <v>-4.3285514984745532E-3</v>
          </cell>
        </row>
        <row r="196">
          <cell r="B196">
            <v>2.0881998352706432E-8</v>
          </cell>
          <cell r="C196">
            <v>1.0331859812140465E-8</v>
          </cell>
          <cell r="D196">
            <v>-15720.258715031861</v>
          </cell>
          <cell r="E196">
            <v>33678.869507881827</v>
          </cell>
          <cell r="F196">
            <v>-18720.945344757394</v>
          </cell>
          <cell r="G196">
            <v>52715.920025800951</v>
          </cell>
          <cell r="H196">
            <v>-15457.448636905145</v>
          </cell>
          <cell r="I196">
            <v>-36496.136836979851</v>
          </cell>
          <cell r="J196">
            <v>0</v>
          </cell>
          <cell r="K196">
            <v>0</v>
          </cell>
          <cell r="L196">
            <v>4.1472958400845528E-10</v>
          </cell>
          <cell r="M196">
            <v>0</v>
          </cell>
          <cell r="N196">
            <v>0</v>
          </cell>
          <cell r="O196">
            <v>1.7316779121756554E-9</v>
          </cell>
          <cell r="P196">
            <v>0</v>
          </cell>
          <cell r="Q196">
            <v>8.0544850789010525E-9</v>
          </cell>
          <cell r="R196">
            <v>-2.0918378140777349E-11</v>
          </cell>
          <cell r="S196">
            <v>3.8451980799436569E-7</v>
          </cell>
          <cell r="T196">
            <v>-2.292321776621975E-3</v>
          </cell>
        </row>
        <row r="197">
          <cell r="B197">
            <v>4.0454324334859848E-9</v>
          </cell>
          <cell r="C197">
            <v>-6.5483618527650833E-10</v>
          </cell>
          <cell r="D197">
            <v>11022.364533045331</v>
          </cell>
          <cell r="E197">
            <v>93970.445413136578</v>
          </cell>
          <cell r="F197">
            <v>-80672.512971434902</v>
          </cell>
          <cell r="G197">
            <v>210561.37018384226</v>
          </cell>
          <cell r="H197">
            <v>64028.108569608914</v>
          </cell>
          <cell r="I197">
            <v>-298909.77572813642</v>
          </cell>
          <cell r="J197">
            <v>0</v>
          </cell>
          <cell r="K197">
            <v>0</v>
          </cell>
          <cell r="L197">
            <v>-2.5756889954209328E-9</v>
          </cell>
          <cell r="M197">
            <v>0</v>
          </cell>
          <cell r="N197">
            <v>0</v>
          </cell>
          <cell r="O197">
            <v>-2.2009771782904863E-8</v>
          </cell>
          <cell r="P197">
            <v>0</v>
          </cell>
          <cell r="Q197">
            <v>2.8070417101844214E-9</v>
          </cell>
          <cell r="R197">
            <v>-1.4606484910473228E-9</v>
          </cell>
          <cell r="S197">
            <v>-2.5873305276036263E-7</v>
          </cell>
          <cell r="T197">
            <v>3.6225779331289232E-4</v>
          </cell>
        </row>
        <row r="198">
          <cell r="B198">
            <v>-7.700873538851738E-8</v>
          </cell>
          <cell r="C198">
            <v>-1.0011717677116394E-8</v>
          </cell>
          <cell r="D198">
            <v>-84746.717895667607</v>
          </cell>
          <cell r="E198">
            <v>214562.76645039674</v>
          </cell>
          <cell r="F198">
            <v>-168650.47271659109</v>
          </cell>
          <cell r="G198">
            <v>240239.9828552597</v>
          </cell>
          <cell r="H198">
            <v>28577.42218268651</v>
          </cell>
          <cell r="I198">
            <v>-229982.98087614489</v>
          </cell>
          <cell r="J198">
            <v>0</v>
          </cell>
          <cell r="K198">
            <v>0</v>
          </cell>
          <cell r="L198">
            <v>1.1859810911118984E-8</v>
          </cell>
          <cell r="M198">
            <v>0</v>
          </cell>
          <cell r="N198">
            <v>0</v>
          </cell>
          <cell r="O198">
            <v>8.9639797806739807E-9</v>
          </cell>
          <cell r="P198">
            <v>0</v>
          </cell>
          <cell r="Q198">
            <v>2.5920599000528455E-9</v>
          </cell>
          <cell r="R198">
            <v>6.8575900513678789E-9</v>
          </cell>
          <cell r="S198">
            <v>-6.2963226810097694E-7</v>
          </cell>
          <cell r="T198">
            <v>-2.2923176875337958E-3</v>
          </cell>
        </row>
        <row r="199">
          <cell r="B199">
            <v>-3.1490344554185867E-8</v>
          </cell>
          <cell r="C199">
            <v>-1.7113052308559418E-8</v>
          </cell>
          <cell r="D199">
            <v>18424.407602689869</v>
          </cell>
          <cell r="E199">
            <v>197979.72232668803</v>
          </cell>
          <cell r="F199">
            <v>-193677.40220016221</v>
          </cell>
          <cell r="G199">
            <v>133551.67950618771</v>
          </cell>
          <cell r="H199">
            <v>53046.230666330957</v>
          </cell>
          <cell r="I199">
            <v>-209324.63790169556</v>
          </cell>
          <cell r="J199">
            <v>0</v>
          </cell>
          <cell r="K199">
            <v>0</v>
          </cell>
          <cell r="L199">
            <v>-1.5817931853234768E-8</v>
          </cell>
          <cell r="M199">
            <v>0</v>
          </cell>
          <cell r="N199">
            <v>0</v>
          </cell>
          <cell r="O199">
            <v>-4.1356543079018593E-8</v>
          </cell>
          <cell r="P199">
            <v>0</v>
          </cell>
          <cell r="Q199">
            <v>-4.5984052121639252E-9</v>
          </cell>
          <cell r="R199">
            <v>-3.637978807091713E-10</v>
          </cell>
          <cell r="S199">
            <v>2.015323843806982E-6</v>
          </cell>
          <cell r="T199">
            <v>3.622579388320446E-4</v>
          </cell>
        </row>
        <row r="200">
          <cell r="B200">
            <v>5.3405528888106346E-8</v>
          </cell>
          <cell r="C200">
            <v>-1.076841726899147E-9</v>
          </cell>
          <cell r="D200">
            <v>-3317.2332863870106</v>
          </cell>
          <cell r="E200">
            <v>72504.894603505119</v>
          </cell>
          <cell r="F200">
            <v>-72732.86389273082</v>
          </cell>
          <cell r="G200">
            <v>86912.932073728109</v>
          </cell>
          <cell r="H200">
            <v>-15712.924495190295</v>
          </cell>
          <cell r="I200">
            <v>-67654.805002923851</v>
          </cell>
          <cell r="J200">
            <v>0</v>
          </cell>
          <cell r="K200">
            <v>0</v>
          </cell>
          <cell r="L200">
            <v>-6.8539520725607872E-9</v>
          </cell>
          <cell r="M200">
            <v>0</v>
          </cell>
          <cell r="N200">
            <v>0</v>
          </cell>
          <cell r="O200">
            <v>-2.1522282622754574E-8</v>
          </cell>
          <cell r="P200">
            <v>0</v>
          </cell>
          <cell r="Q200">
            <v>5.740730557590723E-9</v>
          </cell>
          <cell r="R200">
            <v>-7.7616277849301696E-9</v>
          </cell>
          <cell r="S200">
            <v>1.0874064173549414E-6</v>
          </cell>
          <cell r="T200">
            <v>-2.2923330107005313E-3</v>
          </cell>
        </row>
        <row r="201">
          <cell r="B201">
            <v>8.3382474258542061E-9</v>
          </cell>
          <cell r="C201">
            <v>6.8394001573324203E-10</v>
          </cell>
          <cell r="D201">
            <v>-3538.352321330698</v>
          </cell>
          <cell r="E201">
            <v>44128.3194660355</v>
          </cell>
          <cell r="F201">
            <v>-43681.200057861817</v>
          </cell>
          <cell r="G201">
            <v>83821.663299310298</v>
          </cell>
          <cell r="H201">
            <v>-33323.81017793301</v>
          </cell>
          <cell r="I201">
            <v>-47406.62020822792</v>
          </cell>
          <cell r="J201">
            <v>0</v>
          </cell>
          <cell r="K201">
            <v>0</v>
          </cell>
          <cell r="L201">
            <v>-1.6923877410590649E-8</v>
          </cell>
          <cell r="M201">
            <v>0</v>
          </cell>
          <cell r="N201">
            <v>0</v>
          </cell>
          <cell r="O201">
            <v>1.7607817426323891E-8</v>
          </cell>
          <cell r="P201">
            <v>0</v>
          </cell>
          <cell r="Q201">
            <v>-5.0276867114007473E-9</v>
          </cell>
          <cell r="R201">
            <v>6.7848304752260447E-10</v>
          </cell>
          <cell r="S201">
            <v>1.528132997918874E-6</v>
          </cell>
          <cell r="T201">
            <v>-2.2923321375856176E-3</v>
          </cell>
        </row>
        <row r="202">
          <cell r="B202">
            <v>-1.0208168532699347E-7</v>
          </cell>
          <cell r="C202">
            <v>7.4069248512387276E-9</v>
          </cell>
          <cell r="D202">
            <v>1512.6168960073874</v>
          </cell>
          <cell r="E202">
            <v>25306.165428380642</v>
          </cell>
          <cell r="F202">
            <v>-23660.530815009944</v>
          </cell>
          <cell r="G202">
            <v>84413.706644964637</v>
          </cell>
          <cell r="H202">
            <v>-65509.600192078695</v>
          </cell>
          <cell r="I202">
            <v>-22062.357962254631</v>
          </cell>
          <cell r="J202">
            <v>0</v>
          </cell>
          <cell r="K202">
            <v>0</v>
          </cell>
          <cell r="L202">
            <v>8.8111846707761288E-9</v>
          </cell>
          <cell r="M202">
            <v>0</v>
          </cell>
          <cell r="N202">
            <v>0</v>
          </cell>
          <cell r="O202">
            <v>1.4624674804508686E-9</v>
          </cell>
          <cell r="P202">
            <v>0</v>
          </cell>
          <cell r="Q202">
            <v>-8.5710780695080757E-9</v>
          </cell>
          <cell r="R202">
            <v>-9.4755705504212528E-9</v>
          </cell>
          <cell r="S202">
            <v>2.3358625185210258E-6</v>
          </cell>
          <cell r="T202">
            <v>3.6226389784133062E-4</v>
          </cell>
        </row>
        <row r="203">
          <cell r="B203">
            <v>-1.6938429325819016E-8</v>
          </cell>
          <cell r="C203">
            <v>-2.8740032576024532E-9</v>
          </cell>
          <cell r="D203">
            <v>3030.4474645742143</v>
          </cell>
          <cell r="E203">
            <v>18748.613699872691</v>
          </cell>
          <cell r="F203">
            <v>-18474.192972062963</v>
          </cell>
          <cell r="G203">
            <v>41619.155188404395</v>
          </cell>
          <cell r="H203">
            <v>-28179.767764439599</v>
          </cell>
          <cell r="I203">
            <v>-16744.255366354861</v>
          </cell>
          <cell r="J203">
            <v>0</v>
          </cell>
          <cell r="K203">
            <v>0</v>
          </cell>
          <cell r="L203">
            <v>-1.2369127944111824E-10</v>
          </cell>
          <cell r="M203">
            <v>0</v>
          </cell>
          <cell r="N203">
            <v>0</v>
          </cell>
          <cell r="O203">
            <v>8.7202352005988359E-9</v>
          </cell>
          <cell r="P203">
            <v>0</v>
          </cell>
          <cell r="Q203">
            <v>-6.1481841839849949E-10</v>
          </cell>
          <cell r="R203">
            <v>4.999975863029249E-5</v>
          </cell>
          <cell r="S203">
            <v>-7.5233401730656624E-9</v>
          </cell>
          <cell r="T203">
            <v>-2.3048246439429931E-3</v>
          </cell>
        </row>
        <row r="204">
          <cell r="B204">
            <v>9.4005372375249863E-9</v>
          </cell>
          <cell r="C204">
            <v>-4.71482053399086E-9</v>
          </cell>
          <cell r="D204">
            <v>-10173.434241728792</v>
          </cell>
          <cell r="E204">
            <v>17350.604812711234</v>
          </cell>
          <cell r="F204">
            <v>-8226.1551416908896</v>
          </cell>
          <cell r="G204">
            <v>32614.19267356144</v>
          </cell>
          <cell r="H204">
            <v>-19799.526211563498</v>
          </cell>
          <cell r="I204">
            <v>-11765.682141289286</v>
          </cell>
          <cell r="J204">
            <v>0</v>
          </cell>
          <cell r="K204">
            <v>0</v>
          </cell>
          <cell r="L204">
            <v>8.8130036601796746E-10</v>
          </cell>
          <cell r="M204">
            <v>0</v>
          </cell>
          <cell r="N204">
            <v>0</v>
          </cell>
          <cell r="O204">
            <v>-5.4715201258659363E-9</v>
          </cell>
          <cell r="P204">
            <v>0</v>
          </cell>
          <cell r="Q204">
            <v>1.7826096154749393E-10</v>
          </cell>
          <cell r="R204">
            <v>-6.249558282434009E-6</v>
          </cell>
          <cell r="S204">
            <v>4.3655745685100555E-9</v>
          </cell>
          <cell r="T204">
            <v>3.9351690793409944E-4</v>
          </cell>
        </row>
        <row r="205">
          <cell r="B205">
            <v>8.2654878497123718E-9</v>
          </cell>
          <cell r="C205">
            <v>1.5788828022778034E-9</v>
          </cell>
          <cell r="D205">
            <v>8225.1544861743314</v>
          </cell>
          <cell r="E205">
            <v>16084.443095835495</v>
          </cell>
          <cell r="F205">
            <v>-6415.79020031869</v>
          </cell>
          <cell r="G205">
            <v>23615.766700065662</v>
          </cell>
          <cell r="H205">
            <v>-21462.613572510178</v>
          </cell>
          <cell r="I205">
            <v>-20046.960009245508</v>
          </cell>
          <cell r="J205">
            <v>0</v>
          </cell>
          <cell r="K205">
            <v>0</v>
          </cell>
          <cell r="L205">
            <v>1.0031726560555398E-9</v>
          </cell>
          <cell r="M205">
            <v>0</v>
          </cell>
          <cell r="N205">
            <v>0</v>
          </cell>
          <cell r="O205">
            <v>-1.2165401130914688E-8</v>
          </cell>
          <cell r="P205">
            <v>0</v>
          </cell>
          <cell r="Q205">
            <v>-9.276845958083868E-11</v>
          </cell>
          <cell r="R205">
            <v>-3.7500503367482452E-5</v>
          </cell>
          <cell r="S205">
            <v>2.6557245291769505E-10</v>
          </cell>
          <cell r="T205">
            <v>-2.3454473121091723E-3</v>
          </cell>
        </row>
        <row r="206">
          <cell r="B206">
            <v>-2.4701876100152731E-8</v>
          </cell>
          <cell r="C206">
            <v>-2.0372681319713593E-10</v>
          </cell>
          <cell r="D206">
            <v>28863.459504407263</v>
          </cell>
          <cell r="E206">
            <v>15522.989385970599</v>
          </cell>
          <cell r="F206">
            <v>-6399.4565511098681</v>
          </cell>
          <cell r="G206">
            <v>26572.290785078105</v>
          </cell>
          <cell r="H206">
            <v>-29926.803607804002</v>
          </cell>
          <cell r="I206">
            <v>-34632.479516546358</v>
          </cell>
          <cell r="J206">
            <v>0</v>
          </cell>
          <cell r="K206">
            <v>0</v>
          </cell>
          <cell r="L206">
            <v>2.9285729397088289E-10</v>
          </cell>
          <cell r="M206">
            <v>0</v>
          </cell>
          <cell r="N206">
            <v>0</v>
          </cell>
          <cell r="O206">
            <v>-2.4301698431372643E-9</v>
          </cell>
          <cell r="P206">
            <v>0</v>
          </cell>
          <cell r="Q206">
            <v>-3.0468072509393096E-11</v>
          </cell>
          <cell r="R206">
            <v>-6.250531441764906E-6</v>
          </cell>
          <cell r="S206">
            <v>4.4747139327228069E-10</v>
          </cell>
          <cell r="T206">
            <v>5.4382245434680954E-4</v>
          </cell>
        </row>
        <row r="207">
          <cell r="B207">
            <v>3.485183697193861E-8</v>
          </cell>
          <cell r="C207">
            <v>1.6625563148409128E-9</v>
          </cell>
          <cell r="D207">
            <v>-73.469123107647647</v>
          </cell>
          <cell r="E207">
            <v>13700.217745091672</v>
          </cell>
          <cell r="F207">
            <v>-4398.109745577045</v>
          </cell>
          <cell r="G207">
            <v>17006.837462689327</v>
          </cell>
          <cell r="H207">
            <v>-11622.530695660003</v>
          </cell>
          <cell r="I207">
            <v>-14612.945643445024</v>
          </cell>
          <cell r="J207">
            <v>0</v>
          </cell>
          <cell r="K207">
            <v>0</v>
          </cell>
          <cell r="L207">
            <v>4.3291947804391384E-10</v>
          </cell>
          <cell r="M207">
            <v>0</v>
          </cell>
          <cell r="N207">
            <v>0</v>
          </cell>
          <cell r="O207">
            <v>1.3969838619232178E-8</v>
          </cell>
          <cell r="P207">
            <v>0</v>
          </cell>
          <cell r="Q207">
            <v>6.3664629124104977E-10</v>
          </cell>
          <cell r="R207">
            <v>1.2500045158958528E-5</v>
          </cell>
          <cell r="S207">
            <v>0</v>
          </cell>
          <cell r="T207">
            <v>-1.6968074851320125E-3</v>
          </cell>
        </row>
        <row r="208">
          <cell r="B208">
            <v>-1.622538547962904E-8</v>
          </cell>
          <cell r="C208">
            <v>8.250935934484005E-9</v>
          </cell>
          <cell r="D208">
            <v>-4210.2952250574181</v>
          </cell>
          <cell r="E208">
            <v>22923.451293784346</v>
          </cell>
          <cell r="F208">
            <v>-8460.3832961948501</v>
          </cell>
          <cell r="G208">
            <v>17503.214276939663</v>
          </cell>
          <cell r="H208">
            <v>1989.2768509561793</v>
          </cell>
          <cell r="I208">
            <v>-29745.264150408591</v>
          </cell>
          <cell r="J208">
            <v>0</v>
          </cell>
          <cell r="K208">
            <v>0</v>
          </cell>
          <cell r="L208">
            <v>-3.0559021979570389E-10</v>
          </cell>
          <cell r="M208">
            <v>0</v>
          </cell>
          <cell r="N208">
            <v>0</v>
          </cell>
          <cell r="O208">
            <v>-7.7925506047904491E-9</v>
          </cell>
          <cell r="P208">
            <v>0</v>
          </cell>
          <cell r="Q208">
            <v>-5.8207660913467407E-10</v>
          </cell>
          <cell r="R208">
            <v>3.1249950552592054E-5</v>
          </cell>
          <cell r="S208">
            <v>4.4413900468498468E-7</v>
          </cell>
          <cell r="T208">
            <v>5.5319818056887016E-4</v>
          </cell>
        </row>
        <row r="209">
          <cell r="B209">
            <v>1.2703821994364262E-8</v>
          </cell>
          <cell r="C209">
            <v>9.0512912720441818E-9</v>
          </cell>
          <cell r="D209">
            <v>16744.483381101232</v>
          </cell>
          <cell r="E209">
            <v>42753.688086945142</v>
          </cell>
          <cell r="F209">
            <v>-26943.647045544079</v>
          </cell>
          <cell r="G209">
            <v>55323.156683587178</v>
          </cell>
          <cell r="H209">
            <v>24492.142921028819</v>
          </cell>
          <cell r="I209">
            <v>-112369.82402711079</v>
          </cell>
          <cell r="J209">
            <v>0</v>
          </cell>
          <cell r="K209">
            <v>0</v>
          </cell>
          <cell r="L209">
            <v>1.0331859812140465E-8</v>
          </cell>
          <cell r="M209">
            <v>0</v>
          </cell>
          <cell r="N209">
            <v>0</v>
          </cell>
          <cell r="O209">
            <v>1.811713445931673E-9</v>
          </cell>
          <cell r="P209">
            <v>0</v>
          </cell>
          <cell r="Q209">
            <v>4.7184585127979517E-9</v>
          </cell>
          <cell r="R209">
            <v>2.5465851649641991E-10</v>
          </cell>
          <cell r="S209">
            <v>4.8428773880004883E-8</v>
          </cell>
          <cell r="T209">
            <v>4.4063283712603152E-3</v>
          </cell>
        </row>
        <row r="210">
          <cell r="B210">
            <v>-1.2980308383703232E-8</v>
          </cell>
          <cell r="C210">
            <v>-2.648448571562767E-9</v>
          </cell>
          <cell r="D210">
            <v>54253.980180820297</v>
          </cell>
          <cell r="E210">
            <v>74956.550904190779</v>
          </cell>
          <cell r="F210">
            <v>-55216.013845151312</v>
          </cell>
          <cell r="G210">
            <v>90840.823210169416</v>
          </cell>
          <cell r="H210">
            <v>88.482893451189739</v>
          </cell>
          <cell r="I210">
            <v>-164923.82309347796</v>
          </cell>
          <cell r="J210">
            <v>0</v>
          </cell>
          <cell r="K210">
            <v>0</v>
          </cell>
          <cell r="L210">
            <v>1.1539668776094913E-8</v>
          </cell>
          <cell r="M210">
            <v>0</v>
          </cell>
          <cell r="N210">
            <v>0</v>
          </cell>
          <cell r="O210">
            <v>2.6338966563344002E-9</v>
          </cell>
          <cell r="P210">
            <v>0</v>
          </cell>
          <cell r="Q210">
            <v>8.6583895608782768E-10</v>
          </cell>
          <cell r="R210">
            <v>-5.9044396039098501E-9</v>
          </cell>
          <cell r="S210">
            <v>-1.8011487554758787E-6</v>
          </cell>
          <cell r="T210">
            <v>5.5320259707514197E-4</v>
          </cell>
        </row>
        <row r="211">
          <cell r="B211">
            <v>1.1746305972337723E-7</v>
          </cell>
          <cell r="C211">
            <v>9.1386027634143829E-8</v>
          </cell>
          <cell r="D211">
            <v>25766.010105934591</v>
          </cell>
          <cell r="E211">
            <v>121925.54357748221</v>
          </cell>
          <cell r="F211">
            <v>-111349.49710790005</v>
          </cell>
          <cell r="G211">
            <v>92562.485465926002</v>
          </cell>
          <cell r="H211">
            <v>-19690.938750548914</v>
          </cell>
          <cell r="I211">
            <v>-109213.60354089213</v>
          </cell>
          <cell r="J211">
            <v>0</v>
          </cell>
          <cell r="K211">
            <v>0</v>
          </cell>
          <cell r="L211">
            <v>4.8748916015028954E-9</v>
          </cell>
          <cell r="M211">
            <v>0</v>
          </cell>
          <cell r="N211">
            <v>0</v>
          </cell>
          <cell r="O211">
            <v>6.4319465309381485E-9</v>
          </cell>
          <cell r="P211">
            <v>0</v>
          </cell>
          <cell r="Q211">
            <v>-4.2418832890689373E-9</v>
          </cell>
          <cell r="R211">
            <v>-8.1253860116703436E-5</v>
          </cell>
          <cell r="S211">
            <v>1.6816484276205301E-6</v>
          </cell>
          <cell r="T211">
            <v>4.406325810123235E-3</v>
          </cell>
        </row>
        <row r="212">
          <cell r="B212">
            <v>1.0139774531126022E-7</v>
          </cell>
          <cell r="C212">
            <v>0</v>
          </cell>
          <cell r="D212">
            <v>-19674.73509143851</v>
          </cell>
          <cell r="E212">
            <v>54907.988474936457</v>
          </cell>
          <cell r="F212">
            <v>-47807.340948685232</v>
          </cell>
          <cell r="G212">
            <v>81779.303358114106</v>
          </cell>
          <cell r="H212">
            <v>-39585.256316215658</v>
          </cell>
          <cell r="I212">
            <v>-29619.959726736761</v>
          </cell>
          <cell r="J212">
            <v>0</v>
          </cell>
          <cell r="K212">
            <v>0</v>
          </cell>
          <cell r="L212">
            <v>1.9230355974286795E-8</v>
          </cell>
          <cell r="M212">
            <v>0</v>
          </cell>
          <cell r="N212">
            <v>0</v>
          </cell>
          <cell r="O212">
            <v>4.2382453102618456E-8</v>
          </cell>
          <cell r="P212">
            <v>0</v>
          </cell>
          <cell r="Q212">
            <v>1.6945705283433199E-8</v>
          </cell>
          <cell r="R212">
            <v>6.8756989094254095E-5</v>
          </cell>
          <cell r="S212">
            <v>-2.6022171368822455E-6</v>
          </cell>
          <cell r="T212">
            <v>5.5318896193057299E-4</v>
          </cell>
        </row>
        <row r="213">
          <cell r="B213">
            <v>5.4467818699777126E-8</v>
          </cell>
          <cell r="C213">
            <v>4.0672603063285351E-9</v>
          </cell>
          <cell r="D213">
            <v>8454.4996754224558</v>
          </cell>
          <cell r="E213">
            <v>36190.415702919869</v>
          </cell>
          <cell r="F213">
            <v>-30818.679686826123</v>
          </cell>
          <cell r="G213">
            <v>41591.901072560533</v>
          </cell>
          <cell r="H213">
            <v>-13759.312232393204</v>
          </cell>
          <cell r="I213">
            <v>-41658.824781684911</v>
          </cell>
          <cell r="J213">
            <v>0</v>
          </cell>
          <cell r="K213">
            <v>0</v>
          </cell>
          <cell r="L213">
            <v>-2.2992026060819626E-9</v>
          </cell>
          <cell r="M213">
            <v>0</v>
          </cell>
          <cell r="N213">
            <v>0</v>
          </cell>
          <cell r="O213">
            <v>1.0044459486380219E-7</v>
          </cell>
          <cell r="P213">
            <v>0</v>
          </cell>
          <cell r="Q213">
            <v>-7.5124262366443872E-9</v>
          </cell>
          <cell r="R213">
            <v>-4.3747410018113442E-5</v>
          </cell>
          <cell r="S213">
            <v>4.1141174733638763E-6</v>
          </cell>
          <cell r="T213">
            <v>5.5319658713415265E-4</v>
          </cell>
        </row>
        <row r="214">
          <cell r="B214">
            <v>1.0030635166913271E-7</v>
          </cell>
          <cell r="C214">
            <v>-1.0091753210872412E-8</v>
          </cell>
          <cell r="D214">
            <v>7695.4099630472738</v>
          </cell>
          <cell r="E214">
            <v>20948.470562944181</v>
          </cell>
          <cell r="F214">
            <v>-17022.664569004952</v>
          </cell>
          <cell r="G214">
            <v>48118.447957495577</v>
          </cell>
          <cell r="H214">
            <v>-23037.420245317087</v>
          </cell>
          <cell r="I214">
            <v>-36702.243419174461</v>
          </cell>
          <cell r="J214">
            <v>0</v>
          </cell>
          <cell r="K214">
            <v>0</v>
          </cell>
          <cell r="L214">
            <v>1.3496901374310255E-9</v>
          </cell>
          <cell r="M214">
            <v>0</v>
          </cell>
          <cell r="N214">
            <v>0</v>
          </cell>
          <cell r="O214">
            <v>5.4060365073382854E-9</v>
          </cell>
          <cell r="P214">
            <v>0</v>
          </cell>
          <cell r="Q214">
            <v>-4.7039065975695848E-9</v>
          </cell>
          <cell r="R214">
            <v>1.2494144584707101E-5</v>
          </cell>
          <cell r="S214">
            <v>-1.0473158909007907E-6</v>
          </cell>
          <cell r="T214">
            <v>4.4063184759579599E-3</v>
          </cell>
        </row>
        <row r="215">
          <cell r="B215">
            <v>-7.5015123002231121E-9</v>
          </cell>
          <cell r="C215">
            <v>-3.1141098588705063E-9</v>
          </cell>
          <cell r="D215">
            <v>-5115.0677094055618</v>
          </cell>
          <cell r="E215">
            <v>18612.995370455927</v>
          </cell>
          <cell r="F215">
            <v>-7987.6006046982129</v>
          </cell>
          <cell r="G215">
            <v>29672.684963856689</v>
          </cell>
          <cell r="H215">
            <v>-25474.163268381279</v>
          </cell>
          <cell r="I215">
            <v>-9708.8482518391556</v>
          </cell>
          <cell r="J215">
            <v>0</v>
          </cell>
          <cell r="K215">
            <v>0</v>
          </cell>
          <cell r="L215">
            <v>-2.2373569663614035E-10</v>
          </cell>
          <cell r="M215">
            <v>0</v>
          </cell>
          <cell r="N215">
            <v>0</v>
          </cell>
          <cell r="O215">
            <v>-4.1145540308207273E-9</v>
          </cell>
          <cell r="P215">
            <v>0</v>
          </cell>
          <cell r="Q215">
            <v>6.0026650317013264E-10</v>
          </cell>
          <cell r="R215">
            <v>-3.6834535421803594E-10</v>
          </cell>
          <cell r="S215">
            <v>-2.5458331947447732E-5</v>
          </cell>
          <cell r="T215">
            <v>5.5319344392046332E-4</v>
          </cell>
        </row>
        <row r="216">
          <cell r="B216">
            <v>-5.5602868087589741E-8</v>
          </cell>
          <cell r="C216">
            <v>6.0608726926147938E-9</v>
          </cell>
          <cell r="D216">
            <v>-6453.2831519677538</v>
          </cell>
          <cell r="E216">
            <v>15086.477408556726</v>
          </cell>
          <cell r="F216">
            <v>-13419.855674028502</v>
          </cell>
          <cell r="G216">
            <v>30235.49460029175</v>
          </cell>
          <cell r="H216">
            <v>-22165.509384350211</v>
          </cell>
          <cell r="I216">
            <v>-3283.3245485078569</v>
          </cell>
          <cell r="J216">
            <v>0</v>
          </cell>
          <cell r="K216">
            <v>0</v>
          </cell>
          <cell r="L216">
            <v>-4.2109604692086577E-10</v>
          </cell>
          <cell r="M216">
            <v>0</v>
          </cell>
          <cell r="N216">
            <v>0</v>
          </cell>
          <cell r="O216">
            <v>-5.9990270528942347E-9</v>
          </cell>
          <cell r="P216">
            <v>0</v>
          </cell>
          <cell r="Q216">
            <v>-4.0624312532600015E-5</v>
          </cell>
          <cell r="R216">
            <v>6.7393557401373982E-10</v>
          </cell>
          <cell r="S216">
            <v>2.5000907044159248E-5</v>
          </cell>
          <cell r="T216">
            <v>4.4063219029339962E-3</v>
          </cell>
        </row>
        <row r="217">
          <cell r="B217">
            <v>6.970367394387722E-9</v>
          </cell>
          <cell r="C217">
            <v>8.592905942350626E-9</v>
          </cell>
          <cell r="D217">
            <v>-9798.5632649441941</v>
          </cell>
          <cell r="E217">
            <v>16126.82506756475</v>
          </cell>
          <cell r="F217">
            <v>-11822.779729555139</v>
          </cell>
          <cell r="G217">
            <v>27371.28999790021</v>
          </cell>
          <cell r="H217">
            <v>-18519.322445376387</v>
          </cell>
          <cell r="I217">
            <v>-3357.4493755894491</v>
          </cell>
          <cell r="J217">
            <v>0</v>
          </cell>
          <cell r="K217">
            <v>0</v>
          </cell>
          <cell r="L217">
            <v>-6.1709215515293181E-10</v>
          </cell>
          <cell r="M217">
            <v>0</v>
          </cell>
          <cell r="N217">
            <v>0</v>
          </cell>
          <cell r="O217">
            <v>8.3618942881003022E-9</v>
          </cell>
          <cell r="P217">
            <v>0</v>
          </cell>
          <cell r="Q217">
            <v>8.7499603068863507E-5</v>
          </cell>
          <cell r="R217">
            <v>0</v>
          </cell>
          <cell r="S217">
            <v>1.2500768207246438E-5</v>
          </cell>
          <cell r="T217">
            <v>5.5319852981483564E-4</v>
          </cell>
        </row>
        <row r="218">
          <cell r="B218">
            <v>1.3802491594105959E-8</v>
          </cell>
          <cell r="C218">
            <v>-9.6770236268639565E-9</v>
          </cell>
          <cell r="D218">
            <v>-3290.1903302301866</v>
          </cell>
          <cell r="E218">
            <v>18497.988677168945</v>
          </cell>
          <cell r="F218">
            <v>-17525.223003452367</v>
          </cell>
          <cell r="G218">
            <v>31971.315599651149</v>
          </cell>
          <cell r="H218">
            <v>-23257.052907742116</v>
          </cell>
          <cell r="I218">
            <v>-6396.8380353946586</v>
          </cell>
          <cell r="J218">
            <v>0</v>
          </cell>
          <cell r="K218">
            <v>0</v>
          </cell>
          <cell r="L218">
            <v>-4.2746250983327627E-11</v>
          </cell>
          <cell r="M218">
            <v>0</v>
          </cell>
          <cell r="N218">
            <v>0</v>
          </cell>
          <cell r="O218">
            <v>6.0390448197722435E-10</v>
          </cell>
          <cell r="P218">
            <v>0</v>
          </cell>
          <cell r="Q218">
            <v>-4.9999209295492619E-5</v>
          </cell>
          <cell r="R218">
            <v>-3.5061020753346384E-10</v>
          </cell>
          <cell r="S218">
            <v>-2.5000539608299732E-5</v>
          </cell>
          <cell r="T218">
            <v>1.1381247895769775E-4</v>
          </cell>
        </row>
        <row r="219">
          <cell r="B219">
            <v>-2.0998413674533367E-8</v>
          </cell>
          <cell r="C219">
            <v>-5.8244040701538324E-9</v>
          </cell>
          <cell r="D219">
            <v>-10135.002655994736</v>
          </cell>
          <cell r="E219">
            <v>15353.430462261429</v>
          </cell>
          <cell r="F219">
            <v>-13965.655037719567</v>
          </cell>
          <cell r="G219">
            <v>34262.318451947642</v>
          </cell>
          <cell r="H219">
            <v>-23431.892502597308</v>
          </cell>
          <cell r="I219">
            <v>-2083.1984679000361</v>
          </cell>
          <cell r="J219">
            <v>0</v>
          </cell>
          <cell r="K219">
            <v>0</v>
          </cell>
          <cell r="L219">
            <v>5.2750692702829838E-11</v>
          </cell>
          <cell r="M219">
            <v>0</v>
          </cell>
          <cell r="N219">
            <v>0</v>
          </cell>
          <cell r="O219">
            <v>-6.4064806792885065E-9</v>
          </cell>
          <cell r="P219">
            <v>0</v>
          </cell>
          <cell r="Q219">
            <v>-4.3749540054704994E-5</v>
          </cell>
          <cell r="R219">
            <v>-8.4583007264882326E-11</v>
          </cell>
          <cell r="S219">
            <v>1.249910201295279E-5</v>
          </cell>
          <cell r="T219">
            <v>2.6834438467631117E-3</v>
          </cell>
        </row>
        <row r="220">
          <cell r="B220">
            <v>-5.1950337365269661E-9</v>
          </cell>
          <cell r="C220">
            <v>2.5902409106492996E-9</v>
          </cell>
          <cell r="D220">
            <v>-15636.192539365602</v>
          </cell>
          <cell r="E220">
            <v>34586.898806537014</v>
          </cell>
          <cell r="F220">
            <v>-26736.866393270349</v>
          </cell>
          <cell r="G220">
            <v>48430.808446545889</v>
          </cell>
          <cell r="H220">
            <v>21575.309612855177</v>
          </cell>
          <cell r="I220">
            <v>-62219.95768322752</v>
          </cell>
          <cell r="J220">
            <v>0</v>
          </cell>
          <cell r="K220">
            <v>0</v>
          </cell>
          <cell r="L220">
            <v>-1.2005330063402653E-9</v>
          </cell>
          <cell r="M220">
            <v>0</v>
          </cell>
          <cell r="N220">
            <v>0</v>
          </cell>
          <cell r="O220">
            <v>4.7293724492192268E-10</v>
          </cell>
          <cell r="P220">
            <v>0</v>
          </cell>
          <cell r="Q220">
            <v>3.4371354558970779E-5</v>
          </cell>
          <cell r="R220">
            <v>2.5283952709287405E-10</v>
          </cell>
          <cell r="S220">
            <v>2.4586712243035436E-5</v>
          </cell>
          <cell r="T220">
            <v>1.1381285730749369E-4</v>
          </cell>
        </row>
        <row r="221">
          <cell r="B221">
            <v>-4.0745362639427185E-10</v>
          </cell>
          <cell r="C221">
            <v>-3.4924596548080444E-9</v>
          </cell>
          <cell r="D221">
            <v>33890.484015034614</v>
          </cell>
          <cell r="E221">
            <v>73966.650544867531</v>
          </cell>
          <cell r="F221">
            <v>-54826.584262731412</v>
          </cell>
          <cell r="G221">
            <v>83547.189929221917</v>
          </cell>
          <cell r="H221">
            <v>19153.317023284573</v>
          </cell>
          <cell r="I221">
            <v>-155731.05774967757</v>
          </cell>
          <cell r="J221">
            <v>0</v>
          </cell>
          <cell r="K221">
            <v>0</v>
          </cell>
          <cell r="L221">
            <v>-7.1668182499706745E-9</v>
          </cell>
          <cell r="M221">
            <v>0</v>
          </cell>
          <cell r="N221">
            <v>0</v>
          </cell>
          <cell r="O221">
            <v>1.0259100235998631E-8</v>
          </cell>
          <cell r="P221">
            <v>0</v>
          </cell>
          <cell r="Q221">
            <v>1.2489348591770977E-5</v>
          </cell>
          <cell r="R221">
            <v>4.372850526124239E-9</v>
          </cell>
          <cell r="S221">
            <v>-4.0891260141506791E-5</v>
          </cell>
          <cell r="T221">
            <v>4.3036836141254753E-3</v>
          </cell>
        </row>
        <row r="222">
          <cell r="B222">
            <v>1.4959368854761124E-8</v>
          </cell>
          <cell r="C222">
            <v>-2.0372681319713593E-9</v>
          </cell>
          <cell r="D222">
            <v>40315.412782689207</v>
          </cell>
          <cell r="E222">
            <v>96746.753465879869</v>
          </cell>
          <cell r="F222">
            <v>-89153.922000474529</v>
          </cell>
          <cell r="G222">
            <v>82438.112613615522</v>
          </cell>
          <cell r="H222">
            <v>-7984.3768539330922</v>
          </cell>
          <cell r="I222">
            <v>-122361.98000777332</v>
          </cell>
          <cell r="J222">
            <v>0</v>
          </cell>
          <cell r="K222">
            <v>0</v>
          </cell>
          <cell r="L222">
            <v>-9.1167748905718327E-9</v>
          </cell>
          <cell r="M222">
            <v>0</v>
          </cell>
          <cell r="N222">
            <v>0</v>
          </cell>
          <cell r="O222">
            <v>-3.8417056202888489E-9</v>
          </cell>
          <cell r="P222">
            <v>0</v>
          </cell>
          <cell r="Q222">
            <v>1.2507780411397107E-5</v>
          </cell>
          <cell r="R222">
            <v>-3.383320290595293E-9</v>
          </cell>
          <cell r="S222">
            <v>7.8683922765776515E-5</v>
          </cell>
          <cell r="T222">
            <v>1.1381950753275305E-4</v>
          </cell>
        </row>
        <row r="223">
          <cell r="B223">
            <v>5.8789737522602081E-8</v>
          </cell>
          <cell r="C223">
            <v>-1.862645149230957E-9</v>
          </cell>
          <cell r="D223">
            <v>34862.743719472972</v>
          </cell>
          <cell r="E223">
            <v>95970.214210662118</v>
          </cell>
          <cell r="F223">
            <v>-104832.4556989751</v>
          </cell>
          <cell r="G223">
            <v>81867.271805918688</v>
          </cell>
          <cell r="H223">
            <v>-39219.989863942865</v>
          </cell>
          <cell r="I223">
            <v>-68647.784173134933</v>
          </cell>
          <cell r="J223">
            <v>0</v>
          </cell>
          <cell r="K223">
            <v>0</v>
          </cell>
          <cell r="L223">
            <v>-8.8257365860044956E-9</v>
          </cell>
          <cell r="M223">
            <v>0</v>
          </cell>
          <cell r="N223">
            <v>0</v>
          </cell>
          <cell r="O223">
            <v>9.5897121354937553E-9</v>
          </cell>
          <cell r="P223">
            <v>0</v>
          </cell>
          <cell r="Q223">
            <v>-1.248803164344281E-5</v>
          </cell>
          <cell r="R223">
            <v>-8.3673512563109398E-11</v>
          </cell>
          <cell r="S223">
            <v>-5.044188437750563E-4</v>
          </cell>
          <cell r="T223">
            <v>4.3037015129812062E-3</v>
          </cell>
        </row>
        <row r="224">
          <cell r="B224">
            <v>9.0542016550898552E-8</v>
          </cell>
          <cell r="C224">
            <v>6.3446350395679474E-9</v>
          </cell>
          <cell r="D224">
            <v>29183.808802709402</v>
          </cell>
          <cell r="E224">
            <v>48022.189411127685</v>
          </cell>
          <cell r="F224">
            <v>-51032.329556095574</v>
          </cell>
          <cell r="G224">
            <v>77226.277418023965</v>
          </cell>
          <cell r="H224">
            <v>-48992.491934049169</v>
          </cell>
          <cell r="I224">
            <v>-54407.454391753781</v>
          </cell>
          <cell r="J224">
            <v>0</v>
          </cell>
          <cell r="K224">
            <v>0</v>
          </cell>
          <cell r="L224">
            <v>9.4587448984384537E-11</v>
          </cell>
          <cell r="M224">
            <v>0</v>
          </cell>
          <cell r="N224">
            <v>0</v>
          </cell>
          <cell r="O224">
            <v>3.6961864680051804E-9</v>
          </cell>
          <cell r="P224">
            <v>0</v>
          </cell>
          <cell r="Q224">
            <v>6.2628550949739292E-6</v>
          </cell>
          <cell r="R224">
            <v>-4.7621142584830523E-9</v>
          </cell>
          <cell r="S224">
            <v>4.7289338544942439E-4</v>
          </cell>
          <cell r="T224">
            <v>1.1381742660887539E-4</v>
          </cell>
        </row>
        <row r="225">
          <cell r="B225">
            <v>-1.4857505448162556E-8</v>
          </cell>
          <cell r="C225">
            <v>-7.4214767664670944E-10</v>
          </cell>
          <cell r="D225">
            <v>6070.6780213885386</v>
          </cell>
          <cell r="E225">
            <v>41120.154246780468</v>
          </cell>
          <cell r="F225">
            <v>-40690.117219814339</v>
          </cell>
          <cell r="G225">
            <v>50449.904462793696</v>
          </cell>
          <cell r="H225">
            <v>-27929.645696393218</v>
          </cell>
          <cell r="I225">
            <v>-29020.973564701882</v>
          </cell>
          <cell r="J225">
            <v>0</v>
          </cell>
          <cell r="K225">
            <v>0</v>
          </cell>
          <cell r="L225">
            <v>6.7884684540331364E-9</v>
          </cell>
          <cell r="M225">
            <v>0</v>
          </cell>
          <cell r="N225">
            <v>0</v>
          </cell>
          <cell r="O225">
            <v>2.1398591343313456E-8</v>
          </cell>
          <cell r="P225">
            <v>0</v>
          </cell>
          <cell r="Q225">
            <v>-1.5438236005138606E-6</v>
          </cell>
          <cell r="R225">
            <v>-5.3532858146354556E-9</v>
          </cell>
          <cell r="S225">
            <v>-5.4121563152875751E-5</v>
          </cell>
          <cell r="T225">
            <v>1.1380913201719522E-4</v>
          </cell>
        </row>
        <row r="226">
          <cell r="B226">
            <v>-3.0238879844546318E-8</v>
          </cell>
          <cell r="C226">
            <v>-7.2468537837266922E-9</v>
          </cell>
          <cell r="D226">
            <v>10090.2018715596</v>
          </cell>
          <cell r="E226">
            <v>13696.11969942295</v>
          </cell>
          <cell r="F226">
            <v>-9973.6253588299514</v>
          </cell>
          <cell r="G226">
            <v>36578.239006855059</v>
          </cell>
          <cell r="H226">
            <v>-28727.49723780249</v>
          </cell>
          <cell r="I226">
            <v>-21663.437481202956</v>
          </cell>
          <cell r="J226">
            <v>0</v>
          </cell>
          <cell r="K226">
            <v>0</v>
          </cell>
          <cell r="L226">
            <v>1.5679688658565283E-9</v>
          </cell>
          <cell r="M226">
            <v>0</v>
          </cell>
          <cell r="N226">
            <v>0</v>
          </cell>
          <cell r="O226">
            <v>-1.5894329408183694E-8</v>
          </cell>
          <cell r="P226">
            <v>0</v>
          </cell>
          <cell r="Q226">
            <v>1.7192410268762615E-5</v>
          </cell>
          <cell r="R226">
            <v>9.2450136435218155E-9</v>
          </cell>
          <cell r="S226">
            <v>-8.3295053627807647E-6</v>
          </cell>
          <cell r="T226">
            <v>4.3036832757934462E-3</v>
          </cell>
        </row>
        <row r="227">
          <cell r="B227">
            <v>-5.8542354963719845E-8</v>
          </cell>
          <cell r="C227">
            <v>-3.3978722058236599E-9</v>
          </cell>
          <cell r="D227">
            <v>5730.539117108</v>
          </cell>
          <cell r="E227">
            <v>17390.517528663597</v>
          </cell>
          <cell r="F227">
            <v>-7947.924380035729</v>
          </cell>
          <cell r="G227">
            <v>17606.251742642187</v>
          </cell>
          <cell r="H227">
            <v>-21062.794787078503</v>
          </cell>
          <cell r="I227">
            <v>-11716.589721308934</v>
          </cell>
          <cell r="J227">
            <v>0</v>
          </cell>
          <cell r="K227">
            <v>0</v>
          </cell>
          <cell r="L227">
            <v>3.8880898500792682E-9</v>
          </cell>
          <cell r="M227">
            <v>0</v>
          </cell>
          <cell r="N227">
            <v>0</v>
          </cell>
          <cell r="O227">
            <v>1.546140993013978E-9</v>
          </cell>
          <cell r="P227">
            <v>0</v>
          </cell>
          <cell r="Q227">
            <v>-2.1875483980693389E-5</v>
          </cell>
          <cell r="R227">
            <v>2.9103830456733704E-10</v>
          </cell>
          <cell r="S227">
            <v>2.4912515073083341E-5</v>
          </cell>
          <cell r="T227">
            <v>1.1381325020920485E-4</v>
          </cell>
        </row>
        <row r="228">
          <cell r="B228">
            <v>7.3967385105788708E-8</v>
          </cell>
          <cell r="C228">
            <v>-8.3673512563109398E-10</v>
          </cell>
          <cell r="D228">
            <v>-8351.3598661057404</v>
          </cell>
          <cell r="E228">
            <v>13143.013163507609</v>
          </cell>
          <cell r="F228">
            <v>-13605.360202177302</v>
          </cell>
          <cell r="G228">
            <v>38437.550963630456</v>
          </cell>
          <cell r="H228">
            <v>-35524.357283200181</v>
          </cell>
          <cell r="I228">
            <v>5900.5132243556709</v>
          </cell>
          <cell r="J228">
            <v>0</v>
          </cell>
          <cell r="K228">
            <v>0</v>
          </cell>
          <cell r="L228">
            <v>3.4197000786662102E-10</v>
          </cell>
          <cell r="M228">
            <v>0</v>
          </cell>
          <cell r="N228">
            <v>0</v>
          </cell>
          <cell r="O228">
            <v>-1.837179297581315E-9</v>
          </cell>
          <cell r="P228">
            <v>0</v>
          </cell>
          <cell r="Q228">
            <v>1.2696546036750078E-9</v>
          </cell>
          <cell r="R228">
            <v>0</v>
          </cell>
          <cell r="S228">
            <v>7.4578565545380116E-10</v>
          </cell>
          <cell r="T228">
            <v>4.3036883234890411E-3</v>
          </cell>
        </row>
        <row r="229">
          <cell r="B229">
            <v>-1.7098500393331051E-9</v>
          </cell>
          <cell r="C229">
            <v>4.245521267876029E-9</v>
          </cell>
          <cell r="D229">
            <v>4516.1256200104781</v>
          </cell>
          <cell r="E229">
            <v>11039.323996470124</v>
          </cell>
          <cell r="F229">
            <v>-8398.2620005308563</v>
          </cell>
          <cell r="G229">
            <v>33090.129574642728</v>
          </cell>
          <cell r="H229">
            <v>-35464.158279065217</v>
          </cell>
          <cell r="I229">
            <v>-4783.1589115371007</v>
          </cell>
          <cell r="J229">
            <v>0</v>
          </cell>
          <cell r="K229">
            <v>0</v>
          </cell>
          <cell r="L229">
            <v>-6.0174443206051365E-10</v>
          </cell>
          <cell r="M229">
            <v>0</v>
          </cell>
          <cell r="N229">
            <v>0</v>
          </cell>
          <cell r="O229">
            <v>1.2638338375836611E-8</v>
          </cell>
          <cell r="P229">
            <v>0</v>
          </cell>
          <cell r="Q229">
            <v>-1.7898855730891228E-9</v>
          </cell>
          <cell r="R229">
            <v>5.1795723265968263E-10</v>
          </cell>
          <cell r="S229">
            <v>9.9498720373958349E-10</v>
          </cell>
          <cell r="T229">
            <v>1.1381252625142224E-4</v>
          </cell>
        </row>
        <row r="230">
          <cell r="B230">
            <v>-5.8236764743924141E-8</v>
          </cell>
          <cell r="C230">
            <v>-7.7925506047904491E-9</v>
          </cell>
          <cell r="D230">
            <v>-6704.89474758304</v>
          </cell>
          <cell r="E230">
            <v>11189.682905695328</v>
          </cell>
          <cell r="F230">
            <v>-10235.029714171786</v>
          </cell>
          <cell r="G230">
            <v>25426.386671077558</v>
          </cell>
          <cell r="H230">
            <v>-26501.238039817847</v>
          </cell>
          <cell r="I230">
            <v>6825.0929247943022</v>
          </cell>
          <cell r="J230">
            <v>0</v>
          </cell>
          <cell r="K230">
            <v>0</v>
          </cell>
          <cell r="L230">
            <v>4.7839421313256025E-10</v>
          </cell>
          <cell r="M230">
            <v>0</v>
          </cell>
          <cell r="N230">
            <v>0</v>
          </cell>
          <cell r="O230">
            <v>8.4710336523130536E-9</v>
          </cell>
          <cell r="P230">
            <v>0</v>
          </cell>
          <cell r="Q230">
            <v>-4.9476511776447296E-10</v>
          </cell>
          <cell r="R230">
            <v>1.008174876915291E-9</v>
          </cell>
          <cell r="S230">
            <v>2.0918378140777349E-10</v>
          </cell>
          <cell r="T230">
            <v>3.5350146645214409E-3</v>
          </cell>
        </row>
        <row r="231">
          <cell r="B231">
            <v>-1.6916601452976465E-8</v>
          </cell>
          <cell r="C231">
            <v>3.245077095925808E-9</v>
          </cell>
          <cell r="D231">
            <v>-1872.5358856660505</v>
          </cell>
          <cell r="E231">
            <v>9591.6514186172299</v>
          </cell>
          <cell r="F231">
            <v>-7974.0682405841681</v>
          </cell>
          <cell r="G231">
            <v>17102.01979759704</v>
          </cell>
          <cell r="H231">
            <v>-13294.725737179848</v>
          </cell>
          <cell r="I231">
            <v>-3552.3413527799794</v>
          </cell>
          <cell r="J231">
            <v>0</v>
          </cell>
          <cell r="K231">
            <v>0</v>
          </cell>
          <cell r="L231">
            <v>5.0022208597511053E-10</v>
          </cell>
          <cell r="M231">
            <v>0</v>
          </cell>
          <cell r="N231">
            <v>0</v>
          </cell>
          <cell r="O231">
            <v>-1.482476363889873E-9</v>
          </cell>
          <cell r="P231">
            <v>0</v>
          </cell>
          <cell r="Q231">
            <v>-1.2259988579899073E-9</v>
          </cell>
          <cell r="R231">
            <v>-3.3605829230509698E-10</v>
          </cell>
          <cell r="S231">
            <v>7.439666660502553E-10</v>
          </cell>
          <cell r="T231">
            <v>2.5477541203144938E-3</v>
          </cell>
        </row>
        <row r="232">
          <cell r="B232">
            <v>-8.9195964392274618E-8</v>
          </cell>
          <cell r="C232">
            <v>-7.8944140113890171E-10</v>
          </cell>
          <cell r="D232">
            <v>105.45400347247278</v>
          </cell>
          <cell r="E232">
            <v>18331.047712593856</v>
          </cell>
          <cell r="F232">
            <v>-12946.617218919853</v>
          </cell>
          <cell r="G232">
            <v>7394.661675166848</v>
          </cell>
          <cell r="H232">
            <v>-2861.2925093654485</v>
          </cell>
          <cell r="I232">
            <v>-10023.253662955549</v>
          </cell>
          <cell r="J232">
            <v>0</v>
          </cell>
          <cell r="K232">
            <v>0</v>
          </cell>
          <cell r="L232">
            <v>0</v>
          </cell>
          <cell r="M232">
            <v>0</v>
          </cell>
          <cell r="N232">
            <v>0</v>
          </cell>
          <cell r="O232">
            <v>1.3860699255019426E-9</v>
          </cell>
          <cell r="P232">
            <v>0</v>
          </cell>
          <cell r="Q232">
            <v>-5.2432369557209313E-10</v>
          </cell>
          <cell r="R232">
            <v>1.0368239600211382E-10</v>
          </cell>
          <cell r="S232">
            <v>-5.0672315410338342E-7</v>
          </cell>
          <cell r="T232">
            <v>3.5350157049833797E-3</v>
          </cell>
        </row>
        <row r="233">
          <cell r="B233">
            <v>6.9994712248444557E-9</v>
          </cell>
          <cell r="C233">
            <v>-3.1286617740988731E-10</v>
          </cell>
          <cell r="D233">
            <v>26366.397543371004</v>
          </cell>
          <cell r="E233">
            <v>24223.457118846945</v>
          </cell>
          <cell r="F233">
            <v>-16139.000195213912</v>
          </cell>
          <cell r="G233">
            <v>-10861.900110098768</v>
          </cell>
          <cell r="H233">
            <v>22037.425762326366</v>
          </cell>
          <cell r="I233">
            <v>-45626.380119215224</v>
          </cell>
          <cell r="J233">
            <v>0</v>
          </cell>
          <cell r="K233">
            <v>0</v>
          </cell>
          <cell r="L233">
            <v>-1.2034433893859386E-8</v>
          </cell>
          <cell r="M233">
            <v>0</v>
          </cell>
          <cell r="N233">
            <v>0</v>
          </cell>
          <cell r="O233">
            <v>-7.9744495451450348E-9</v>
          </cell>
          <cell r="P233">
            <v>0</v>
          </cell>
          <cell r="Q233">
            <v>-5.7334545999765396E-9</v>
          </cell>
          <cell r="R233">
            <v>4.2018655221909285E-10</v>
          </cell>
          <cell r="S233">
            <v>2.7298083296045661E-6</v>
          </cell>
          <cell r="T233">
            <v>-1.2740641977870837E-4</v>
          </cell>
        </row>
        <row r="234">
          <cell r="B234">
            <v>-4.4237822294235229E-9</v>
          </cell>
          <cell r="C234">
            <v>-5.8644218370318413E-9</v>
          </cell>
          <cell r="D234">
            <v>51567.842051028652</v>
          </cell>
          <cell r="E234">
            <v>68010.623050513153</v>
          </cell>
          <cell r="F234">
            <v>-55866.814249046249</v>
          </cell>
          <cell r="G234">
            <v>52798.09823598784</v>
          </cell>
          <cell r="H234">
            <v>5256.553904864908</v>
          </cell>
          <cell r="I234">
            <v>-121766.30299334566</v>
          </cell>
          <cell r="J234">
            <v>0</v>
          </cell>
          <cell r="K234">
            <v>0</v>
          </cell>
          <cell r="L234">
            <v>3.8562575355172157E-10</v>
          </cell>
          <cell r="M234">
            <v>0</v>
          </cell>
          <cell r="N234">
            <v>0</v>
          </cell>
          <cell r="O234">
            <v>7.8362063504755497E-9</v>
          </cell>
          <cell r="P234">
            <v>0</v>
          </cell>
          <cell r="Q234">
            <v>-1.2660166248679161E-9</v>
          </cell>
          <cell r="R234">
            <v>-5.0422386266291142E-9</v>
          </cell>
          <cell r="S234">
            <v>-1.8939899746328592E-6</v>
          </cell>
          <cell r="T234">
            <v>3.5350324615137652E-3</v>
          </cell>
        </row>
        <row r="235">
          <cell r="B235">
            <v>1.6822014003992081E-8</v>
          </cell>
          <cell r="C235">
            <v>-2.3283064365386963E-9</v>
          </cell>
          <cell r="D235">
            <v>54069.631490480504</v>
          </cell>
          <cell r="E235">
            <v>117041.04444139318</v>
          </cell>
          <cell r="F235">
            <v>-121452.46992674333</v>
          </cell>
          <cell r="G235">
            <v>101628.91600901529</v>
          </cell>
          <cell r="H235">
            <v>-46754.448364816097</v>
          </cell>
          <cell r="I235">
            <v>-104532.67364933861</v>
          </cell>
          <cell r="J235">
            <v>0</v>
          </cell>
          <cell r="K235">
            <v>0</v>
          </cell>
          <cell r="L235">
            <v>6.970367394387722E-9</v>
          </cell>
          <cell r="M235">
            <v>0</v>
          </cell>
          <cell r="N235">
            <v>0</v>
          </cell>
          <cell r="O235">
            <v>4.0745362639427185E-8</v>
          </cell>
          <cell r="P235">
            <v>0</v>
          </cell>
          <cell r="Q235">
            <v>-6.0317688621580601E-9</v>
          </cell>
          <cell r="R235">
            <v>-8.7347871158272028E-9</v>
          </cell>
          <cell r="S235">
            <v>-2.1023442968726158E-6</v>
          </cell>
          <cell r="T235">
            <v>-1.2741013779304922E-4</v>
          </cell>
        </row>
        <row r="236">
          <cell r="B236">
            <v>4.5751221477985382E-8</v>
          </cell>
          <cell r="C236">
            <v>0</v>
          </cell>
          <cell r="D236">
            <v>19917.364662460281</v>
          </cell>
          <cell r="E236">
            <v>53420.649928292376</v>
          </cell>
          <cell r="F236">
            <v>-52403.084784036153</v>
          </cell>
          <cell r="G236">
            <v>67009.454504839028</v>
          </cell>
          <cell r="H236">
            <v>-37666.265808804092</v>
          </cell>
          <cell r="I236">
            <v>-50278.118502852827</v>
          </cell>
          <cell r="J236">
            <v>0</v>
          </cell>
          <cell r="K236">
            <v>0</v>
          </cell>
          <cell r="L236">
            <v>1.6509147826582193E-8</v>
          </cell>
          <cell r="M236">
            <v>0</v>
          </cell>
          <cell r="N236">
            <v>0</v>
          </cell>
          <cell r="O236">
            <v>-8.9494278654456139E-9</v>
          </cell>
          <cell r="P236">
            <v>0</v>
          </cell>
          <cell r="Q236">
            <v>-2.1900632418692112E-9</v>
          </cell>
          <cell r="R236">
            <v>-5.0222297431901097E-9</v>
          </cell>
          <cell r="S236">
            <v>4.3316686060279608E-7</v>
          </cell>
          <cell r="T236">
            <v>3.5350094403838739E-3</v>
          </cell>
        </row>
        <row r="237">
          <cell r="B237">
            <v>3.40660335496068E-8</v>
          </cell>
          <cell r="C237">
            <v>6.5992935560643673E-9</v>
          </cell>
          <cell r="D237">
            <v>15182.011763958635</v>
          </cell>
          <cell r="E237">
            <v>36115.662212262105</v>
          </cell>
          <cell r="F237">
            <v>-33405.559107001311</v>
          </cell>
          <cell r="G237">
            <v>49702.88098860583</v>
          </cell>
          <cell r="H237">
            <v>-26883.869722510302</v>
          </cell>
          <cell r="I237">
            <v>-40711.126135236234</v>
          </cell>
          <cell r="J237">
            <v>0</v>
          </cell>
          <cell r="K237">
            <v>0</v>
          </cell>
          <cell r="L237">
            <v>8.7020453065633774E-9</v>
          </cell>
          <cell r="M237">
            <v>0</v>
          </cell>
          <cell r="N237">
            <v>0</v>
          </cell>
          <cell r="O237">
            <v>-2.7539499569684267E-8</v>
          </cell>
          <cell r="P237">
            <v>0</v>
          </cell>
          <cell r="Q237">
            <v>9.644281817600131E-9</v>
          </cell>
          <cell r="R237">
            <v>-9.2950358521193266E-10</v>
          </cell>
          <cell r="S237">
            <v>1.2977834558114409E-6</v>
          </cell>
          <cell r="T237">
            <v>3.535009287588764E-3</v>
          </cell>
        </row>
        <row r="238">
          <cell r="B238">
            <v>-6.785558070987463E-8</v>
          </cell>
          <cell r="C238">
            <v>-9.0949470177292824E-9</v>
          </cell>
          <cell r="D238">
            <v>-109.68424241391131</v>
          </cell>
          <cell r="E238">
            <v>19533.062840073151</v>
          </cell>
          <cell r="F238">
            <v>-13766.65802250024</v>
          </cell>
          <cell r="G238">
            <v>45701.442132191936</v>
          </cell>
          <cell r="H238">
            <v>-30989.404114028199</v>
          </cell>
          <cell r="I238">
            <v>-20368.758593309751</v>
          </cell>
          <cell r="J238">
            <v>0</v>
          </cell>
          <cell r="K238">
            <v>0</v>
          </cell>
          <cell r="L238">
            <v>2.9722286853939295E-9</v>
          </cell>
          <cell r="M238">
            <v>0</v>
          </cell>
          <cell r="N238">
            <v>0</v>
          </cell>
          <cell r="O238">
            <v>6.5920175984501839E-9</v>
          </cell>
          <cell r="P238">
            <v>0</v>
          </cell>
          <cell r="Q238">
            <v>-7.5401658250484616E-9</v>
          </cell>
          <cell r="R238">
            <v>-9.7534211818128824E-9</v>
          </cell>
          <cell r="S238">
            <v>3.1708041206002235E-6</v>
          </cell>
          <cell r="T238">
            <v>-1.273970483453013E-4</v>
          </cell>
        </row>
        <row r="239">
          <cell r="B239">
            <v>-2.5946064852178097E-8</v>
          </cell>
          <cell r="C239">
            <v>-7.4796844273805618E-9</v>
          </cell>
          <cell r="D239">
            <v>7166.3113086052936</v>
          </cell>
          <cell r="E239">
            <v>28063.825549496822</v>
          </cell>
          <cell r="F239">
            <v>-24531.222663594883</v>
          </cell>
          <cell r="G239">
            <v>47007.843630721138</v>
          </cell>
          <cell r="H239">
            <v>-28123.053095536943</v>
          </cell>
          <cell r="I239">
            <v>-29583.704729692279</v>
          </cell>
          <cell r="J239">
            <v>0</v>
          </cell>
          <cell r="K239">
            <v>0</v>
          </cell>
          <cell r="L239">
            <v>-3.8562575355172157E-10</v>
          </cell>
          <cell r="M239">
            <v>0</v>
          </cell>
          <cell r="N239">
            <v>0</v>
          </cell>
          <cell r="O239">
            <v>-9.3350536189973354E-9</v>
          </cell>
          <cell r="P239">
            <v>0</v>
          </cell>
          <cell r="Q239">
            <v>1.6043486539274454E-9</v>
          </cell>
          <cell r="R239">
            <v>-8.8384695118293166E-9</v>
          </cell>
          <cell r="S239">
            <v>1.2011048966087401E-5</v>
          </cell>
          <cell r="T239">
            <v>3.535011041094549E-3</v>
          </cell>
        </row>
        <row r="240">
          <cell r="B240">
            <v>-7.4724084697663784E-9</v>
          </cell>
          <cell r="C240">
            <v>2.35741026699543E-9</v>
          </cell>
          <cell r="D240">
            <v>-14353.547728030358</v>
          </cell>
          <cell r="E240">
            <v>26527.76452928198</v>
          </cell>
          <cell r="F240">
            <v>-29588.268346805959</v>
          </cell>
          <cell r="G240">
            <v>39979.081126867764</v>
          </cell>
          <cell r="H240">
            <v>-29999.270643389922</v>
          </cell>
          <cell r="I240">
            <v>7434.2410620763967</v>
          </cell>
          <cell r="J240">
            <v>0</v>
          </cell>
          <cell r="K240">
            <v>0</v>
          </cell>
          <cell r="L240">
            <v>-7.5542629929259419E-9</v>
          </cell>
          <cell r="M240">
            <v>0</v>
          </cell>
          <cell r="N240">
            <v>0</v>
          </cell>
          <cell r="O240">
            <v>6.730260793119669E-10</v>
          </cell>
          <cell r="P240">
            <v>0</v>
          </cell>
          <cell r="Q240">
            <v>1.8751525203697383E-6</v>
          </cell>
          <cell r="R240">
            <v>-1.6825651982799172E-10</v>
          </cell>
          <cell r="S240">
            <v>2.500006667105481E-5</v>
          </cell>
          <cell r="T240">
            <v>-1.2740556121570989E-4</v>
          </cell>
        </row>
        <row r="241">
          <cell r="B241">
            <v>-1.8480932340025902E-9</v>
          </cell>
          <cell r="C241">
            <v>8.0399331636726856E-9</v>
          </cell>
          <cell r="D241">
            <v>6314.3393700559391</v>
          </cell>
          <cell r="E241">
            <v>16059.047546680013</v>
          </cell>
          <cell r="F241">
            <v>-16929.618966768237</v>
          </cell>
          <cell r="G241">
            <v>31343.061986808869</v>
          </cell>
          <cell r="H241">
            <v>-22752.787009841493</v>
          </cell>
          <cell r="I241">
            <v>-14034.042926935872</v>
          </cell>
          <cell r="J241">
            <v>0</v>
          </cell>
          <cell r="K241">
            <v>0</v>
          </cell>
          <cell r="L241">
            <v>-1.3869794202037156E-10</v>
          </cell>
          <cell r="M241">
            <v>0</v>
          </cell>
          <cell r="N241">
            <v>0</v>
          </cell>
          <cell r="O241">
            <v>-1.2725649867206812E-8</v>
          </cell>
          <cell r="P241">
            <v>0</v>
          </cell>
          <cell r="Q241">
            <v>-9.4223651103675365E-10</v>
          </cell>
          <cell r="R241">
            <v>1.2278178473934531E-11</v>
          </cell>
          <cell r="S241">
            <v>-3.7500580219784752E-5</v>
          </cell>
          <cell r="T241">
            <v>3.535013587679714E-3</v>
          </cell>
        </row>
        <row r="242">
          <cell r="B242">
            <v>-9.6486473921686411E-8</v>
          </cell>
          <cell r="C242">
            <v>8.3782651927322149E-9</v>
          </cell>
          <cell r="D242">
            <v>19088.509599427223</v>
          </cell>
          <cell r="E242">
            <v>13662.379345852994</v>
          </cell>
          <cell r="F242">
            <v>-10076.811495475908</v>
          </cell>
          <cell r="G242">
            <v>16988.15373155292</v>
          </cell>
          <cell r="H242">
            <v>-12381.927173533262</v>
          </cell>
          <cell r="I242">
            <v>-27280.304007825915</v>
          </cell>
          <cell r="J242">
            <v>0</v>
          </cell>
          <cell r="K242">
            <v>0</v>
          </cell>
          <cell r="L242">
            <v>-6.0208549257367849E-10</v>
          </cell>
          <cell r="M242">
            <v>0</v>
          </cell>
          <cell r="N242">
            <v>0</v>
          </cell>
          <cell r="O242">
            <v>-4.2928149923682213E-10</v>
          </cell>
          <cell r="P242">
            <v>0</v>
          </cell>
          <cell r="Q242">
            <v>-3.7517511373152956E-6</v>
          </cell>
          <cell r="R242">
            <v>7.4260242399759591E-10</v>
          </cell>
          <cell r="S242">
            <v>-3.7500438338611275E-5</v>
          </cell>
          <cell r="T242">
            <v>3.5090690362267196E-3</v>
          </cell>
        </row>
        <row r="243">
          <cell r="B243">
            <v>1.5083060134202242E-8</v>
          </cell>
          <cell r="C243">
            <v>6.0499587561935186E-9</v>
          </cell>
          <cell r="D243">
            <v>-19357.930360089998</v>
          </cell>
          <cell r="E243">
            <v>13740.54819276655</v>
          </cell>
          <cell r="F243">
            <v>-9102.524944666995</v>
          </cell>
          <cell r="G243">
            <v>16199.168263684951</v>
          </cell>
          <cell r="H243">
            <v>-10239.927472241585</v>
          </cell>
          <cell r="I243">
            <v>8760.6663205466466</v>
          </cell>
          <cell r="J243">
            <v>0</v>
          </cell>
          <cell r="K243">
            <v>0</v>
          </cell>
          <cell r="L243">
            <v>-2.7830537874251604E-10</v>
          </cell>
          <cell r="M243">
            <v>0</v>
          </cell>
          <cell r="N243">
            <v>0</v>
          </cell>
          <cell r="O243">
            <v>4.1873136069625616E-9</v>
          </cell>
          <cell r="P243">
            <v>0</v>
          </cell>
          <cell r="Q243">
            <v>5.6237004173453897E-6</v>
          </cell>
          <cell r="R243">
            <v>2.801243681460619E-10</v>
          </cell>
          <cell r="S243">
            <v>5.5661075748503208E-10</v>
          </cell>
          <cell r="T243">
            <v>1.2339965032879263E-3</v>
          </cell>
        </row>
        <row r="244">
          <cell r="B244">
            <v>-1.0319490684196353E-7</v>
          </cell>
          <cell r="C244">
            <v>4.1036400943994522E-9</v>
          </cell>
          <cell r="D244">
            <v>1852.3946970076204</v>
          </cell>
          <cell r="E244">
            <v>25392.31401667188</v>
          </cell>
          <cell r="F244">
            <v>-18524.947044868517</v>
          </cell>
          <cell r="G244">
            <v>18657.966561248053</v>
          </cell>
          <cell r="H244">
            <v>-13153.132912867088</v>
          </cell>
          <cell r="I244">
            <v>-14224.595317190509</v>
          </cell>
          <cell r="J244">
            <v>0</v>
          </cell>
          <cell r="K244">
            <v>0</v>
          </cell>
          <cell r="L244">
            <v>4.0381564758718014E-10</v>
          </cell>
          <cell r="M244">
            <v>0</v>
          </cell>
          <cell r="N244">
            <v>0</v>
          </cell>
          <cell r="O244">
            <v>-2.1864252630621195E-9</v>
          </cell>
          <cell r="P244">
            <v>0</v>
          </cell>
          <cell r="Q244">
            <v>-4.3744730646722019E-6</v>
          </cell>
          <cell r="R244">
            <v>5.1659299060702324E-10</v>
          </cell>
          <cell r="S244">
            <v>2.4671324354130775E-5</v>
          </cell>
          <cell r="T244">
            <v>3.5090682504232973E-3</v>
          </cell>
        </row>
        <row r="245">
          <cell r="B245">
            <v>-7.9162418842315674E-9</v>
          </cell>
          <cell r="C245">
            <v>-7.7343429438769817E-9</v>
          </cell>
          <cell r="D245">
            <v>27083.689736228098</v>
          </cell>
          <cell r="E245">
            <v>56791.513804197173</v>
          </cell>
          <cell r="F245">
            <v>-46517.696456208942</v>
          </cell>
          <cell r="G245">
            <v>45522.901839128819</v>
          </cell>
          <cell r="H245">
            <v>60513.312025125088</v>
          </cell>
          <cell r="I245">
            <v>-143393.72094839346</v>
          </cell>
          <cell r="J245">
            <v>0</v>
          </cell>
          <cell r="K245">
            <v>0</v>
          </cell>
          <cell r="L245">
            <v>1.6298145055770874E-9</v>
          </cell>
          <cell r="M245">
            <v>0</v>
          </cell>
          <cell r="N245">
            <v>0</v>
          </cell>
          <cell r="O245">
            <v>3.5906850825995207E-9</v>
          </cell>
          <cell r="P245">
            <v>0</v>
          </cell>
          <cell r="Q245">
            <v>6.3221341406460851E-7</v>
          </cell>
          <cell r="R245">
            <v>-4.2018655221909285E-10</v>
          </cell>
          <cell r="S245">
            <v>4.951300797984004E-5</v>
          </cell>
          <cell r="T245">
            <v>2.7507114427862689E-3</v>
          </cell>
        </row>
        <row r="246">
          <cell r="B246">
            <v>-1.835869625210762E-7</v>
          </cell>
          <cell r="C246">
            <v>-1.0477378964424133E-9</v>
          </cell>
          <cell r="D246">
            <v>87167.113637625953</v>
          </cell>
          <cell r="E246">
            <v>156957.68233276636</v>
          </cell>
          <cell r="F246">
            <v>-107204.22031500281</v>
          </cell>
          <cell r="G246">
            <v>145252.18528086579</v>
          </cell>
          <cell r="H246">
            <v>-48561.483681554673</v>
          </cell>
          <cell r="I246">
            <v>-233611.27725480209</v>
          </cell>
          <cell r="J246">
            <v>0</v>
          </cell>
          <cell r="K246">
            <v>0</v>
          </cell>
          <cell r="L246">
            <v>9.3568814918398857E-9</v>
          </cell>
          <cell r="M246">
            <v>0</v>
          </cell>
          <cell r="N246">
            <v>0</v>
          </cell>
          <cell r="O246">
            <v>7.2715920396149158E-8</v>
          </cell>
          <cell r="P246">
            <v>0</v>
          </cell>
          <cell r="Q246">
            <v>3.4372525988146663E-5</v>
          </cell>
          <cell r="R246">
            <v>5.056790541857481E-10</v>
          </cell>
          <cell r="S246">
            <v>-2.2130116121843457E-4</v>
          </cell>
          <cell r="T246">
            <v>-1.4909283490851521E-3</v>
          </cell>
        </row>
        <row r="247">
          <cell r="B247">
            <v>5.4016709327697754E-8</v>
          </cell>
          <cell r="C247">
            <v>-2.4447217583656311E-9</v>
          </cell>
          <cell r="D247">
            <v>72563.752360708168</v>
          </cell>
          <cell r="E247">
            <v>161386.42866254353</v>
          </cell>
          <cell r="F247">
            <v>-128902.24944655578</v>
          </cell>
          <cell r="G247">
            <v>103211.8239208382</v>
          </cell>
          <cell r="H247">
            <v>-64353.409100281177</v>
          </cell>
          <cell r="I247">
            <v>-143906.34639725476</v>
          </cell>
          <cell r="J247">
            <v>0</v>
          </cell>
          <cell r="K247">
            <v>0</v>
          </cell>
          <cell r="L247">
            <v>-1.8044374883174896E-9</v>
          </cell>
          <cell r="M247">
            <v>0</v>
          </cell>
          <cell r="N247">
            <v>0</v>
          </cell>
          <cell r="O247">
            <v>1.0395888239145279E-7</v>
          </cell>
          <cell r="P247">
            <v>0</v>
          </cell>
          <cell r="Q247">
            <v>-8.1247402704320848E-5</v>
          </cell>
          <cell r="R247">
            <v>2.0372681319713593E-10</v>
          </cell>
          <cell r="S247">
            <v>1.8371542682871222E-4</v>
          </cell>
          <cell r="T247">
            <v>7.5070999446325004E-4</v>
          </cell>
        </row>
        <row r="248">
          <cell r="B248">
            <v>-8.12578946352005E-8</v>
          </cell>
          <cell r="C248">
            <v>1.0011717677116394E-8</v>
          </cell>
          <cell r="D248">
            <v>33931.1720069402</v>
          </cell>
          <cell r="E248">
            <v>76671.946442774817</v>
          </cell>
          <cell r="F248">
            <v>-66446.488715864791</v>
          </cell>
          <cell r="G248">
            <v>85320.239211583961</v>
          </cell>
          <cell r="H248">
            <v>-63672.97467494446</v>
          </cell>
          <cell r="I248">
            <v>-65803.894270449673</v>
          </cell>
          <cell r="J248">
            <v>0</v>
          </cell>
          <cell r="K248">
            <v>0</v>
          </cell>
          <cell r="L248">
            <v>0</v>
          </cell>
          <cell r="M248">
            <v>0</v>
          </cell>
          <cell r="N248">
            <v>0</v>
          </cell>
          <cell r="O248">
            <v>8.3309714682400227E-8</v>
          </cell>
          <cell r="P248">
            <v>0</v>
          </cell>
          <cell r="Q248">
            <v>5.3133051551412791E-5</v>
          </cell>
          <cell r="R248">
            <v>1.153239281848073E-9</v>
          </cell>
          <cell r="S248">
            <v>4.1026869439519942E-6</v>
          </cell>
          <cell r="T248">
            <v>1.5090731321834028E-3</v>
          </cell>
        </row>
        <row r="249">
          <cell r="B249">
            <v>5.0349626690149307E-9</v>
          </cell>
          <cell r="C249">
            <v>-8.2654878497123718E-9</v>
          </cell>
          <cell r="D249">
            <v>21433.434481326778</v>
          </cell>
          <cell r="E249">
            <v>45178.899838875739</v>
          </cell>
          <cell r="F249">
            <v>-32878.609697800937</v>
          </cell>
          <cell r="G249">
            <v>60406.346507514521</v>
          </cell>
          <cell r="H249">
            <v>-44168.81500927973</v>
          </cell>
          <cell r="I249">
            <v>-49971.256120649734</v>
          </cell>
          <cell r="J249">
            <v>0</v>
          </cell>
          <cell r="K249">
            <v>0</v>
          </cell>
          <cell r="L249">
            <v>5.8207660913467407E-11</v>
          </cell>
          <cell r="M249">
            <v>0</v>
          </cell>
          <cell r="N249">
            <v>0</v>
          </cell>
          <cell r="O249">
            <v>2.2409949451684952E-9</v>
          </cell>
          <cell r="P249">
            <v>0</v>
          </cell>
          <cell r="Q249">
            <v>-5.0008253310807049E-5</v>
          </cell>
          <cell r="R249">
            <v>-2.1409505279734731E-9</v>
          </cell>
          <cell r="S249">
            <v>1.3819080777466297E-5</v>
          </cell>
          <cell r="T249">
            <v>1.509062905824976E-3</v>
          </cell>
        </row>
        <row r="250">
          <cell r="B250">
            <v>-4.9622030928730965E-9</v>
          </cell>
          <cell r="C250">
            <v>1.7462298274040222E-10</v>
          </cell>
          <cell r="D250">
            <v>19260.215279753174</v>
          </cell>
          <cell r="E250">
            <v>24003.234775913978</v>
          </cell>
          <cell r="F250">
            <v>-13391.140288439132</v>
          </cell>
          <cell r="G250">
            <v>52488.061200578319</v>
          </cell>
          <cell r="H250">
            <v>-36190.466829737321</v>
          </cell>
          <cell r="I250">
            <v>-46169.904138050311</v>
          </cell>
          <cell r="J250">
            <v>0</v>
          </cell>
          <cell r="K250">
            <v>0</v>
          </cell>
          <cell r="L250">
            <v>1.2114469427615404E-9</v>
          </cell>
          <cell r="M250">
            <v>0</v>
          </cell>
          <cell r="N250">
            <v>0</v>
          </cell>
          <cell r="O250">
            <v>-7.756170816719532E-9</v>
          </cell>
          <cell r="P250">
            <v>0</v>
          </cell>
          <cell r="Q250">
            <v>4.5621971366927028E-5</v>
          </cell>
          <cell r="R250">
            <v>-8.3200575318187475E-9</v>
          </cell>
          <cell r="S250">
            <v>-2.9360890039242804E-5</v>
          </cell>
          <cell r="T250">
            <v>7.5070287857670337E-4</v>
          </cell>
        </row>
        <row r="251">
          <cell r="B251">
            <v>1.4006218407303095E-8</v>
          </cell>
          <cell r="C251">
            <v>7.2759576141834259E-11</v>
          </cell>
          <cell r="D251">
            <v>21035.732001686261</v>
          </cell>
          <cell r="E251">
            <v>12832.959501110166</v>
          </cell>
          <cell r="F251">
            <v>-3245.5871617699868</v>
          </cell>
          <cell r="G251">
            <v>30840.110629736493</v>
          </cell>
          <cell r="H251">
            <v>-30127.725954063724</v>
          </cell>
          <cell r="I251">
            <v>-31335.489016699186</v>
          </cell>
          <cell r="J251">
            <v>0</v>
          </cell>
          <cell r="K251">
            <v>0</v>
          </cell>
          <cell r="L251">
            <v>-1.4351826393976808E-9</v>
          </cell>
          <cell r="M251">
            <v>0</v>
          </cell>
          <cell r="N251">
            <v>0</v>
          </cell>
          <cell r="O251">
            <v>-6.2937033362686634E-9</v>
          </cell>
          <cell r="P251">
            <v>0</v>
          </cell>
          <cell r="Q251">
            <v>-1.8767004803521559E-6</v>
          </cell>
          <cell r="R251">
            <v>-5.1295501179993153E-10</v>
          </cell>
          <cell r="S251">
            <v>1.2633707228815183E-5</v>
          </cell>
          <cell r="T251">
            <v>5.0906798969663214E-4</v>
          </cell>
        </row>
        <row r="252">
          <cell r="B252">
            <v>1.7898855730891228E-9</v>
          </cell>
          <cell r="C252">
            <v>-8.2436599768698215E-9</v>
          </cell>
          <cell r="D252">
            <v>259.44376317343267</v>
          </cell>
          <cell r="E252">
            <v>21878.038698731001</v>
          </cell>
          <cell r="F252">
            <v>-13272.622223733833</v>
          </cell>
          <cell r="G252">
            <v>38734.606282061592</v>
          </cell>
          <cell r="H252">
            <v>-37011.60431748601</v>
          </cell>
          <cell r="I252">
            <v>-10587.862202747227</v>
          </cell>
          <cell r="J252">
            <v>0</v>
          </cell>
          <cell r="K252">
            <v>0</v>
          </cell>
          <cell r="L252">
            <v>-8.2218321040272713E-10</v>
          </cell>
          <cell r="M252">
            <v>0</v>
          </cell>
          <cell r="N252">
            <v>0</v>
          </cell>
          <cell r="O252">
            <v>4.9185473471879959E-9</v>
          </cell>
          <cell r="P252">
            <v>0</v>
          </cell>
          <cell r="Q252">
            <v>-5.3769326768815517E-9</v>
          </cell>
          <cell r="R252">
            <v>-6.9758243625983596E-10</v>
          </cell>
          <cell r="S252">
            <v>1.0404619388282299E-9</v>
          </cell>
          <cell r="T252">
            <v>2.7507101549417712E-3</v>
          </cell>
        </row>
        <row r="253">
          <cell r="B253">
            <v>-1.1164229363203049E-7</v>
          </cell>
          <cell r="C253">
            <v>9.5024006441235542E-9</v>
          </cell>
          <cell r="D253">
            <v>9351.8980766320001</v>
          </cell>
          <cell r="E253">
            <v>13743.732411798641</v>
          </cell>
          <cell r="F253">
            <v>-5071.6489796308997</v>
          </cell>
          <cell r="G253">
            <v>30454.296020184545</v>
          </cell>
          <cell r="H253">
            <v>-30258.07150781848</v>
          </cell>
          <cell r="I253">
            <v>-18220.206021164515</v>
          </cell>
          <cell r="J253">
            <v>0</v>
          </cell>
          <cell r="K253">
            <v>0</v>
          </cell>
          <cell r="L253">
            <v>-5.0931703299283981E-10</v>
          </cell>
          <cell r="M253">
            <v>0</v>
          </cell>
          <cell r="N253">
            <v>0</v>
          </cell>
          <cell r="O253">
            <v>-4.6566128730773926E-10</v>
          </cell>
          <cell r="P253">
            <v>0</v>
          </cell>
          <cell r="Q253">
            <v>4.7220964916050434E-9</v>
          </cell>
          <cell r="R253">
            <v>6.0163074522279203E-10</v>
          </cell>
          <cell r="S253">
            <v>-1.939042704179883E-9</v>
          </cell>
          <cell r="T253">
            <v>3.5090688979835249E-3</v>
          </cell>
        </row>
        <row r="254">
          <cell r="B254">
            <v>-5.5930286180227995E-8</v>
          </cell>
          <cell r="C254">
            <v>7.5597199611365795E-9</v>
          </cell>
          <cell r="D254">
            <v>499.63423228236616</v>
          </cell>
          <cell r="E254">
            <v>15555.679907880603</v>
          </cell>
          <cell r="F254">
            <v>-8569.1329985019183</v>
          </cell>
          <cell r="G254">
            <v>28570.170698792153</v>
          </cell>
          <cell r="H254">
            <v>-26952.958078162308</v>
          </cell>
          <cell r="I254">
            <v>-9057.3937622910998</v>
          </cell>
          <cell r="J254">
            <v>0</v>
          </cell>
          <cell r="K254">
            <v>0</v>
          </cell>
          <cell r="L254">
            <v>-1.1132215149700642E-9</v>
          </cell>
          <cell r="M254">
            <v>0</v>
          </cell>
          <cell r="N254">
            <v>0</v>
          </cell>
          <cell r="O254">
            <v>-1.3475073501467705E-8</v>
          </cell>
          <cell r="P254">
            <v>0</v>
          </cell>
          <cell r="Q254">
            <v>4.9112713895738125E-10</v>
          </cell>
          <cell r="R254">
            <v>2.5011104298755527E-10</v>
          </cell>
          <cell r="S254">
            <v>4.4747139327228069E-10</v>
          </cell>
          <cell r="T254">
            <v>-6.574586259375792E-4</v>
          </cell>
        </row>
        <row r="255">
          <cell r="B255">
            <v>1.4275428839027882E-8</v>
          </cell>
          <cell r="C255">
            <v>8.1417965702712536E-9</v>
          </cell>
          <cell r="D255">
            <v>-14945.309850275235</v>
          </cell>
          <cell r="E255">
            <v>14759.7116774722</v>
          </cell>
          <cell r="F255">
            <v>-7027.9519393556384</v>
          </cell>
          <cell r="G255">
            <v>14951.342616877802</v>
          </cell>
          <cell r="H255">
            <v>-10393.565598828744</v>
          </cell>
          <cell r="I255">
            <v>2609.7730941105983</v>
          </cell>
          <cell r="J255">
            <v>0</v>
          </cell>
          <cell r="K255">
            <v>0</v>
          </cell>
          <cell r="L255">
            <v>1.4551915228366852E-10</v>
          </cell>
          <cell r="M255">
            <v>0</v>
          </cell>
          <cell r="N255">
            <v>0</v>
          </cell>
          <cell r="O255">
            <v>1.2660166248679161E-9</v>
          </cell>
          <cell r="P255">
            <v>0</v>
          </cell>
          <cell r="Q255">
            <v>8.3673512563109398E-11</v>
          </cell>
          <cell r="R255">
            <v>-6.7484506871551275E-10</v>
          </cell>
          <cell r="S255">
            <v>-9.9680619314312935E-10</v>
          </cell>
          <cell r="T255">
            <v>-2.5505271914880723E-3</v>
          </cell>
        </row>
        <row r="256">
          <cell r="B256">
            <v>-1.6996636986732483E-8</v>
          </cell>
          <cell r="C256">
            <v>1.9099388737231493E-9</v>
          </cell>
          <cell r="D256">
            <v>-1697.9825722238957</v>
          </cell>
          <cell r="E256">
            <v>21666.276541233714</v>
          </cell>
          <cell r="F256">
            <v>-12649.034839331774</v>
          </cell>
          <cell r="G256">
            <v>25463.105114143331</v>
          </cell>
          <cell r="H256">
            <v>-10922.353481829774</v>
          </cell>
          <cell r="I256">
            <v>-21860.010761989459</v>
          </cell>
          <cell r="J256">
            <v>0</v>
          </cell>
          <cell r="K256">
            <v>0</v>
          </cell>
          <cell r="L256">
            <v>1.3824319466948509E-10</v>
          </cell>
          <cell r="M256">
            <v>0</v>
          </cell>
          <cell r="N256">
            <v>0</v>
          </cell>
          <cell r="O256">
            <v>-1.4973920769989491E-8</v>
          </cell>
          <cell r="P256">
            <v>0</v>
          </cell>
          <cell r="Q256">
            <v>-3.2741809263825417E-11</v>
          </cell>
          <cell r="R256">
            <v>0</v>
          </cell>
          <cell r="S256">
            <v>4.2832107283174992E-7</v>
          </cell>
          <cell r="T256">
            <v>-6.5746161999413744E-4</v>
          </cell>
        </row>
        <row r="257">
          <cell r="B257">
            <v>2.0503648556768894E-8</v>
          </cell>
          <cell r="C257">
            <v>0</v>
          </cell>
          <cell r="D257">
            <v>63933.166538321508</v>
          </cell>
          <cell r="E257">
            <v>52630.031817218936</v>
          </cell>
          <cell r="F257">
            <v>-32306.833181670492</v>
          </cell>
          <cell r="G257">
            <v>134336.83139148832</v>
          </cell>
          <cell r="H257">
            <v>38055.695531874604</v>
          </cell>
          <cell r="I257">
            <v>-256648.89209730347</v>
          </cell>
          <cell r="J257">
            <v>0</v>
          </cell>
          <cell r="K257">
            <v>0</v>
          </cell>
          <cell r="L257">
            <v>5.1222741603851318E-9</v>
          </cell>
          <cell r="M257">
            <v>0</v>
          </cell>
          <cell r="N257">
            <v>0</v>
          </cell>
          <cell r="O257">
            <v>1.6101694200187922E-8</v>
          </cell>
          <cell r="P257">
            <v>0</v>
          </cell>
          <cell r="Q257">
            <v>-7.7670847531408072E-10</v>
          </cell>
          <cell r="R257">
            <v>-1.5752448234707117E-9</v>
          </cell>
          <cell r="S257">
            <v>5.9953890740871429E-9</v>
          </cell>
          <cell r="T257">
            <v>-1.6039897309383377E-3</v>
          </cell>
        </row>
        <row r="258">
          <cell r="B258">
            <v>1.6554258763790131E-7</v>
          </cell>
          <cell r="C258">
            <v>-1.6880221664905548E-9</v>
          </cell>
          <cell r="D258">
            <v>101683.89118988316</v>
          </cell>
          <cell r="E258">
            <v>113438.51865555343</v>
          </cell>
          <cell r="F258">
            <v>-77766.147299194301</v>
          </cell>
          <cell r="G258">
            <v>135624.96014959016</v>
          </cell>
          <cell r="H258">
            <v>41817.008404644235</v>
          </cell>
          <cell r="I258">
            <v>-314798.2311004845</v>
          </cell>
          <cell r="J258">
            <v>0</v>
          </cell>
          <cell r="K258">
            <v>0</v>
          </cell>
          <cell r="L258">
            <v>-7.9016899690032005E-9</v>
          </cell>
          <cell r="M258">
            <v>0</v>
          </cell>
          <cell r="N258">
            <v>0</v>
          </cell>
          <cell r="O258">
            <v>-2.8448994271457195E-9</v>
          </cell>
          <cell r="P258">
            <v>0</v>
          </cell>
          <cell r="Q258">
            <v>-1.0739313438534737E-8</v>
          </cell>
          <cell r="R258">
            <v>-3.8999132812023163E-9</v>
          </cell>
          <cell r="S258">
            <v>-8.149072527885437E-8</v>
          </cell>
          <cell r="T258">
            <v>-6.5745509346015751E-4</v>
          </cell>
        </row>
        <row r="259">
          <cell r="B259">
            <v>5.948822945356369E-8</v>
          </cell>
          <cell r="C259">
            <v>1.0099029168486595E-8</v>
          </cell>
          <cell r="D259">
            <v>37915.110725588136</v>
          </cell>
          <cell r="E259">
            <v>122755.60506816106</v>
          </cell>
          <cell r="F259">
            <v>-102816.73053677098</v>
          </cell>
          <cell r="G259">
            <v>126201.51687852485</v>
          </cell>
          <cell r="H259">
            <v>-34846.904750635556</v>
          </cell>
          <cell r="I259">
            <v>-149208.59738487599</v>
          </cell>
          <cell r="J259">
            <v>0</v>
          </cell>
          <cell r="K259">
            <v>0</v>
          </cell>
          <cell r="L259">
            <v>1.0542862582951784E-8</v>
          </cell>
          <cell r="M259">
            <v>0</v>
          </cell>
          <cell r="N259">
            <v>0</v>
          </cell>
          <cell r="O259">
            <v>-2.9744114726781845E-8</v>
          </cell>
          <cell r="P259">
            <v>0</v>
          </cell>
          <cell r="Q259">
            <v>-1.2543750926852226E-8</v>
          </cell>
          <cell r="R259">
            <v>-2.9103830456733704E-10</v>
          </cell>
          <cell r="S259">
            <v>4.2672036215662956E-7</v>
          </cell>
          <cell r="T259">
            <v>-1.6039940237533301E-3</v>
          </cell>
        </row>
        <row r="260">
          <cell r="B260">
            <v>1.0133953765034676E-7</v>
          </cell>
          <cell r="C260">
            <v>2.2409949451684952E-9</v>
          </cell>
          <cell r="D260">
            <v>22747.905896238823</v>
          </cell>
          <cell r="E260">
            <v>68243.038738498086</v>
          </cell>
          <cell r="F260">
            <v>-65377.09782065083</v>
          </cell>
          <cell r="G260">
            <v>87055.922586619621</v>
          </cell>
          <cell r="H260">
            <v>-46167.343816238565</v>
          </cell>
          <cell r="I260">
            <v>-66502.425584421202</v>
          </cell>
          <cell r="J260">
            <v>0</v>
          </cell>
          <cell r="K260">
            <v>0</v>
          </cell>
          <cell r="L260">
            <v>2.1318555809557438E-9</v>
          </cell>
          <cell r="M260">
            <v>0</v>
          </cell>
          <cell r="N260">
            <v>0</v>
          </cell>
          <cell r="O260">
            <v>8.7675289250910282E-9</v>
          </cell>
          <cell r="P260">
            <v>0</v>
          </cell>
          <cell r="Q260">
            <v>8.9639797806739807E-9</v>
          </cell>
          <cell r="R260">
            <v>5.5224518291652203E-9</v>
          </cell>
          <cell r="S260">
            <v>-4.778485163114965E-6</v>
          </cell>
          <cell r="T260">
            <v>-6.5747166809160262E-4</v>
          </cell>
        </row>
        <row r="261">
          <cell r="B261">
            <v>-4.9971276894211769E-8</v>
          </cell>
          <cell r="C261">
            <v>-8.4546627476811409E-9</v>
          </cell>
          <cell r="D261">
            <v>19346.506078534094</v>
          </cell>
          <cell r="E261">
            <v>53473.162014986585</v>
          </cell>
          <cell r="F261">
            <v>-48147.246758917681</v>
          </cell>
          <cell r="G261">
            <v>76692.210669624925</v>
          </cell>
          <cell r="H261">
            <v>-51123.795340316472</v>
          </cell>
          <cell r="I261">
            <v>-50240.836663958398</v>
          </cell>
          <cell r="J261">
            <v>0</v>
          </cell>
          <cell r="K261">
            <v>0</v>
          </cell>
          <cell r="L261">
            <v>1.5941623132675886E-8</v>
          </cell>
          <cell r="M261">
            <v>0</v>
          </cell>
          <cell r="N261">
            <v>0</v>
          </cell>
          <cell r="O261">
            <v>6.420304998755455E-8</v>
          </cell>
          <cell r="P261">
            <v>0</v>
          </cell>
          <cell r="Q261">
            <v>-1.6516423784196377E-9</v>
          </cell>
          <cell r="R261">
            <v>5.7971192291006446E-9</v>
          </cell>
          <cell r="S261">
            <v>-3.4758268157020211E-6</v>
          </cell>
          <cell r="T261">
            <v>-6.5743321465561166E-4</v>
          </cell>
        </row>
        <row r="262">
          <cell r="B262">
            <v>-2.2700987756252289E-9</v>
          </cell>
          <cell r="C262">
            <v>-7.9162418842315674E-9</v>
          </cell>
          <cell r="D262">
            <v>14339.113915188802</v>
          </cell>
          <cell r="E262">
            <v>28960.768881142591</v>
          </cell>
          <cell r="F262">
            <v>-27749.727673923931</v>
          </cell>
          <cell r="G262">
            <v>60036.217446202063</v>
          </cell>
          <cell r="H262">
            <v>-46044.903884015403</v>
          </cell>
          <cell r="I262">
            <v>-29541.46868460887</v>
          </cell>
          <cell r="J262">
            <v>0</v>
          </cell>
          <cell r="K262">
            <v>0</v>
          </cell>
          <cell r="L262">
            <v>-1.0093572200275958E-8</v>
          </cell>
          <cell r="M262">
            <v>0</v>
          </cell>
          <cell r="N262">
            <v>0</v>
          </cell>
          <cell r="O262">
            <v>2.0874722395092249E-8</v>
          </cell>
          <cell r="P262">
            <v>0</v>
          </cell>
          <cell r="Q262">
            <v>-9.9462340585887432E-9</v>
          </cell>
          <cell r="R262">
            <v>2.598426362965256E-9</v>
          </cell>
          <cell r="S262">
            <v>-2.6911220629699528E-6</v>
          </cell>
          <cell r="T262">
            <v>-1.6039911643019877E-3</v>
          </cell>
        </row>
        <row r="263">
          <cell r="B263">
            <v>2.4316250346601009E-8</v>
          </cell>
          <cell r="C263">
            <v>9.3059497885406017E-9</v>
          </cell>
          <cell r="D263">
            <v>18968.641036659457</v>
          </cell>
          <cell r="E263">
            <v>19520.789642563665</v>
          </cell>
          <cell r="F263">
            <v>-21357.67779859095</v>
          </cell>
          <cell r="G263">
            <v>57511.327697876062</v>
          </cell>
          <cell r="H263">
            <v>-46777.210482517883</v>
          </cell>
          <cell r="I263">
            <v>-27865.870095980172</v>
          </cell>
          <cell r="J263">
            <v>0</v>
          </cell>
          <cell r="K263">
            <v>0</v>
          </cell>
          <cell r="L263">
            <v>-9.1040419647470117E-10</v>
          </cell>
          <cell r="M263">
            <v>0</v>
          </cell>
          <cell r="N263">
            <v>0</v>
          </cell>
          <cell r="O263">
            <v>-6.8830559030175209E-9</v>
          </cell>
          <cell r="P263">
            <v>0</v>
          </cell>
          <cell r="Q263">
            <v>-5.8753357734531164E-10</v>
          </cell>
          <cell r="R263">
            <v>8.5583451436832547E-10</v>
          </cell>
          <cell r="S263">
            <v>-3.923742042388767E-7</v>
          </cell>
          <cell r="T263">
            <v>-6.5746050313464366E-4</v>
          </cell>
        </row>
        <row r="264">
          <cell r="B264">
            <v>2.2657332010567188E-8</v>
          </cell>
          <cell r="C264">
            <v>0</v>
          </cell>
          <cell r="D264">
            <v>-3949.1970659766539</v>
          </cell>
          <cell r="E264">
            <v>21924.067835353177</v>
          </cell>
          <cell r="F264">
            <v>-15846.513060470803</v>
          </cell>
          <cell r="G264">
            <v>48596.870351084341</v>
          </cell>
          <cell r="H264">
            <v>-43529.0569940438</v>
          </cell>
          <cell r="I264">
            <v>-7196.1710659459959</v>
          </cell>
          <cell r="J264">
            <v>0</v>
          </cell>
          <cell r="K264">
            <v>0</v>
          </cell>
          <cell r="L264">
            <v>-3.6561687011271715E-10</v>
          </cell>
          <cell r="M264">
            <v>0</v>
          </cell>
          <cell r="N264">
            <v>0</v>
          </cell>
          <cell r="O264">
            <v>1.4246325008571148E-8</v>
          </cell>
          <cell r="P264">
            <v>0</v>
          </cell>
          <cell r="Q264">
            <v>4.9999543989542872E-6</v>
          </cell>
          <cell r="R264">
            <v>-6.0026650317013264E-10</v>
          </cell>
          <cell r="S264">
            <v>-6.2474464357364923E-6</v>
          </cell>
          <cell r="T264">
            <v>-1.6039937690948136E-3</v>
          </cell>
        </row>
        <row r="265">
          <cell r="B265">
            <v>-1.047010300680995E-8</v>
          </cell>
          <cell r="C265">
            <v>-9.9971657618880272E-9</v>
          </cell>
          <cell r="D265">
            <v>4764.6099540688447</v>
          </cell>
          <cell r="E265">
            <v>14314.918868285033</v>
          </cell>
          <cell r="F265">
            <v>-10265.237049119965</v>
          </cell>
          <cell r="G265">
            <v>29594.702230945073</v>
          </cell>
          <cell r="H265">
            <v>-27063.256030482298</v>
          </cell>
          <cell r="I265">
            <v>-11345.737973696676</v>
          </cell>
          <cell r="J265">
            <v>0</v>
          </cell>
          <cell r="K265">
            <v>0</v>
          </cell>
          <cell r="L265">
            <v>1.3732233128394E-9</v>
          </cell>
          <cell r="M265">
            <v>0</v>
          </cell>
          <cell r="N265">
            <v>0</v>
          </cell>
          <cell r="O265">
            <v>-7.5306161306798458E-10</v>
          </cell>
          <cell r="P265">
            <v>0</v>
          </cell>
          <cell r="Q265">
            <v>-6.8768276832997799E-6</v>
          </cell>
          <cell r="R265">
            <v>-7.9853634815663099E-10</v>
          </cell>
          <cell r="S265">
            <v>-1.8751044990494847E-5</v>
          </cell>
          <cell r="T265">
            <v>-6.5745760730351321E-4</v>
          </cell>
        </row>
        <row r="266">
          <cell r="B266">
            <v>3.6314304452389479E-8</v>
          </cell>
          <cell r="C266">
            <v>-4.9330992624163628E-9</v>
          </cell>
          <cell r="D266">
            <v>3653.0584360785238</v>
          </cell>
          <cell r="E266">
            <v>17123.596957373946</v>
          </cell>
          <cell r="F266">
            <v>-12551.654242985775</v>
          </cell>
          <cell r="G266">
            <v>23340.63968730815</v>
          </cell>
          <cell r="H266">
            <v>-15814.007865080695</v>
          </cell>
          <cell r="I266">
            <v>-15751.632972698992</v>
          </cell>
          <cell r="J266">
            <v>0</v>
          </cell>
          <cell r="K266">
            <v>0</v>
          </cell>
          <cell r="L266">
            <v>-7.5669959187507629E-10</v>
          </cell>
          <cell r="M266">
            <v>0</v>
          </cell>
          <cell r="N266">
            <v>0</v>
          </cell>
          <cell r="O266">
            <v>-1.6680132830515504E-8</v>
          </cell>
          <cell r="P266">
            <v>0</v>
          </cell>
          <cell r="Q266">
            <v>6.2416074797511101E-7</v>
          </cell>
          <cell r="R266">
            <v>9.2404661700129509E-10</v>
          </cell>
          <cell r="S266">
            <v>-1.875403177109547E-5</v>
          </cell>
          <cell r="T266">
            <v>3.7208125868346542E-3</v>
          </cell>
        </row>
        <row r="267">
          <cell r="B267">
            <v>-3.6139681469649076E-8</v>
          </cell>
          <cell r="C267">
            <v>-6.1700120568275452E-9</v>
          </cell>
          <cell r="D267">
            <v>-6314.7288427023532</v>
          </cell>
          <cell r="E267">
            <v>17335.838704110643</v>
          </cell>
          <cell r="F267">
            <v>-11228.373866963026</v>
          </cell>
          <cell r="G267">
            <v>20961.547339600911</v>
          </cell>
          <cell r="H267">
            <v>-11773.204622466055</v>
          </cell>
          <cell r="I267">
            <v>-8981.078711584345</v>
          </cell>
          <cell r="J267">
            <v>0</v>
          </cell>
          <cell r="K267">
            <v>0</v>
          </cell>
          <cell r="L267">
            <v>-6.0026650317013264E-10</v>
          </cell>
          <cell r="M267">
            <v>0</v>
          </cell>
          <cell r="N267">
            <v>0</v>
          </cell>
          <cell r="O267">
            <v>-1.6138073988258839E-8</v>
          </cell>
          <cell r="P267">
            <v>0</v>
          </cell>
          <cell r="Q267">
            <v>2.5001081667141989E-6</v>
          </cell>
          <cell r="R267">
            <v>1.9099388737231493E-11</v>
          </cell>
          <cell r="S267">
            <v>4.3745596485678107E-5</v>
          </cell>
          <cell r="T267">
            <v>-2.4457194522256032E-3</v>
          </cell>
        </row>
        <row r="268">
          <cell r="B268">
            <v>1.3460521586239338E-9</v>
          </cell>
          <cell r="C268">
            <v>-4.5183696784079075E-9</v>
          </cell>
          <cell r="D268">
            <v>4455.6245372328758</v>
          </cell>
          <cell r="E268">
            <v>25417.644310087475</v>
          </cell>
          <cell r="F268">
            <v>-9523.1384945231221</v>
          </cell>
          <cell r="G268">
            <v>28076.22100609275</v>
          </cell>
          <cell r="H268">
            <v>24015.936307345502</v>
          </cell>
          <cell r="I268">
            <v>-72442.287666246266</v>
          </cell>
          <cell r="J268">
            <v>0</v>
          </cell>
          <cell r="K268">
            <v>0</v>
          </cell>
          <cell r="L268">
            <v>-4.9476511776447296E-10</v>
          </cell>
          <cell r="M268">
            <v>0</v>
          </cell>
          <cell r="N268">
            <v>0</v>
          </cell>
          <cell r="O268">
            <v>-4.3874024413526058E-9</v>
          </cell>
          <cell r="P268">
            <v>0</v>
          </cell>
          <cell r="Q268">
            <v>-5.0004528020508587E-6</v>
          </cell>
          <cell r="R268">
            <v>-3.2741809263825417E-11</v>
          </cell>
          <cell r="S268">
            <v>2.8502749046310782E-5</v>
          </cell>
          <cell r="T268">
            <v>3.7208120920695364E-3</v>
          </cell>
        </row>
        <row r="269">
          <cell r="B269">
            <v>1.7884303815662861E-8</v>
          </cell>
          <cell r="C269">
            <v>-5.0931703299283981E-10</v>
          </cell>
          <cell r="D269">
            <v>149332.40832755683</v>
          </cell>
          <cell r="E269">
            <v>47363.448464978668</v>
          </cell>
          <cell r="F269">
            <v>-28434.892793092717</v>
          </cell>
          <cell r="G269">
            <v>99940.164123619295</v>
          </cell>
          <cell r="H269">
            <v>206487.48157404401</v>
          </cell>
          <cell r="I269">
            <v>-474688.60969712026</v>
          </cell>
          <cell r="J269">
            <v>0</v>
          </cell>
          <cell r="K269">
            <v>0</v>
          </cell>
          <cell r="L269">
            <v>-9.7861629910767078E-9</v>
          </cell>
          <cell r="M269">
            <v>0</v>
          </cell>
          <cell r="N269">
            <v>0</v>
          </cell>
          <cell r="O269">
            <v>1.1437805369496346E-8</v>
          </cell>
          <cell r="P269">
            <v>0</v>
          </cell>
          <cell r="Q269">
            <v>-3.999689215561375E-5</v>
          </cell>
          <cell r="R269">
            <v>1.038642949424684E-9</v>
          </cell>
          <cell r="S269">
            <v>-4.4147629523649812E-5</v>
          </cell>
          <cell r="T269">
            <v>1.6652949270792305E-3</v>
          </cell>
        </row>
        <row r="270">
          <cell r="B270">
            <v>2.8463546186685562E-8</v>
          </cell>
          <cell r="C270">
            <v>-4.9476511776447296E-9</v>
          </cell>
          <cell r="D270">
            <v>201620.1581471893</v>
          </cell>
          <cell r="E270">
            <v>292551.93238588335</v>
          </cell>
          <cell r="F270">
            <v>-206893.51865331741</v>
          </cell>
          <cell r="G270">
            <v>490345.53048553877</v>
          </cell>
          <cell r="H270">
            <v>-13083.434113305993</v>
          </cell>
          <cell r="I270">
            <v>-764540.66825200478</v>
          </cell>
          <cell r="J270">
            <v>0</v>
          </cell>
          <cell r="K270">
            <v>0</v>
          </cell>
          <cell r="L270">
            <v>-5.5297277867794037E-9</v>
          </cell>
          <cell r="M270">
            <v>0</v>
          </cell>
          <cell r="N270">
            <v>0</v>
          </cell>
          <cell r="O270">
            <v>-2.3865140974521637E-9</v>
          </cell>
          <cell r="P270">
            <v>0</v>
          </cell>
          <cell r="Q270">
            <v>6.2505874666385353E-5</v>
          </cell>
          <cell r="R270">
            <v>-1.0055373422801495E-8</v>
          </cell>
          <cell r="S270">
            <v>1.7292913980782032E-5</v>
          </cell>
          <cell r="T270">
            <v>3.7208236753940582E-3</v>
          </cell>
        </row>
        <row r="271">
          <cell r="B271">
            <v>3.5739503800868988E-8</v>
          </cell>
          <cell r="C271">
            <v>-7.520429790019989E-8</v>
          </cell>
          <cell r="D271">
            <v>62164.680216748879</v>
          </cell>
          <cell r="E271">
            <v>284273.53014891571</v>
          </cell>
          <cell r="F271">
            <v>-257913.09991245941</v>
          </cell>
          <cell r="G271">
            <v>291348.39328828797</v>
          </cell>
          <cell r="H271">
            <v>-87139.969779727689</v>
          </cell>
          <cell r="I271">
            <v>-292733.53396176209</v>
          </cell>
          <cell r="J271">
            <v>0</v>
          </cell>
          <cell r="K271">
            <v>0</v>
          </cell>
          <cell r="L271">
            <v>-8.1199686974287033E-9</v>
          </cell>
          <cell r="M271">
            <v>0</v>
          </cell>
          <cell r="N271">
            <v>0</v>
          </cell>
          <cell r="O271">
            <v>-9.7497832030057907E-9</v>
          </cell>
          <cell r="P271">
            <v>0</v>
          </cell>
          <cell r="Q271">
            <v>6.2523176893591881E-6</v>
          </cell>
          <cell r="R271">
            <v>4.3284671846777201E-8</v>
          </cell>
          <cell r="S271">
            <v>-1.8329493468627334E-4</v>
          </cell>
          <cell r="T271">
            <v>1.6653158236294985E-3</v>
          </cell>
        </row>
        <row r="272">
          <cell r="B272">
            <v>-5.8207660913467407E-8</v>
          </cell>
          <cell r="C272">
            <v>2.3865140974521637E-9</v>
          </cell>
          <cell r="D272">
            <v>13909.093038113208</v>
          </cell>
          <cell r="E272">
            <v>123833.18292344979</v>
          </cell>
          <cell r="F272">
            <v>-121024.75436866801</v>
          </cell>
          <cell r="G272">
            <v>133186.26136507472</v>
          </cell>
          <cell r="H272">
            <v>-73027.738979542512</v>
          </cell>
          <cell r="I272">
            <v>-76876.043978508009</v>
          </cell>
          <cell r="J272">
            <v>0</v>
          </cell>
          <cell r="K272">
            <v>0</v>
          </cell>
          <cell r="L272">
            <v>-9.9680619314312935E-9</v>
          </cell>
          <cell r="M272">
            <v>0</v>
          </cell>
          <cell r="N272">
            <v>0</v>
          </cell>
          <cell r="O272">
            <v>-1.3256794773042202E-8</v>
          </cell>
          <cell r="P272">
            <v>0</v>
          </cell>
          <cell r="Q272">
            <v>-6.8739609559997916E-5</v>
          </cell>
          <cell r="R272">
            <v>-8.3309714682400227E-9</v>
          </cell>
          <cell r="S272">
            <v>1.8619834736455232E-4</v>
          </cell>
          <cell r="T272">
            <v>3.7208350258879364E-3</v>
          </cell>
        </row>
        <row r="273">
          <cell r="B273">
            <v>-6.0739694163203239E-8</v>
          </cell>
          <cell r="C273">
            <v>0</v>
          </cell>
          <cell r="D273">
            <v>6642.3888528748521</v>
          </cell>
          <cell r="E273">
            <v>59328.597702871702</v>
          </cell>
          <cell r="F273">
            <v>-56785.553548634649</v>
          </cell>
          <cell r="G273">
            <v>65927.075451347599</v>
          </cell>
          <cell r="H273">
            <v>-41973.412444544105</v>
          </cell>
          <cell r="I273">
            <v>-33139.096013822331</v>
          </cell>
          <cell r="J273">
            <v>0</v>
          </cell>
          <cell r="K273">
            <v>0</v>
          </cell>
          <cell r="L273">
            <v>-1.1292286217212677E-8</v>
          </cell>
          <cell r="M273">
            <v>0</v>
          </cell>
          <cell r="N273">
            <v>0</v>
          </cell>
          <cell r="O273">
            <v>-1.4311808627098799E-8</v>
          </cell>
          <cell r="P273">
            <v>0</v>
          </cell>
          <cell r="Q273">
            <v>6.8754983658436686E-5</v>
          </cell>
          <cell r="R273">
            <v>7.9544406617060304E-9</v>
          </cell>
          <cell r="S273">
            <v>8.6128420662134886E-7</v>
          </cell>
          <cell r="T273">
            <v>3.7208010180620477E-3</v>
          </cell>
        </row>
        <row r="274">
          <cell r="B274">
            <v>1.1365045793354511E-8</v>
          </cell>
          <cell r="C274">
            <v>6.2136678025126457E-9</v>
          </cell>
          <cell r="D274">
            <v>8809.6231178037542</v>
          </cell>
          <cell r="E274">
            <v>30727.005369059072</v>
          </cell>
          <cell r="F274">
            <v>-26926.569610583399</v>
          </cell>
          <cell r="G274">
            <v>53837.122347960154</v>
          </cell>
          <cell r="H274">
            <v>-43820.077081867479</v>
          </cell>
          <cell r="I274">
            <v>-22627.104142372329</v>
          </cell>
          <cell r="J274">
            <v>0</v>
          </cell>
          <cell r="K274">
            <v>0</v>
          </cell>
          <cell r="L274">
            <v>-3.8817233871668577E-9</v>
          </cell>
          <cell r="M274">
            <v>0</v>
          </cell>
          <cell r="N274">
            <v>0</v>
          </cell>
          <cell r="O274">
            <v>-9.0476532932370901E-9</v>
          </cell>
          <cell r="P274">
            <v>0</v>
          </cell>
          <cell r="Q274">
            <v>-6.5630882090772502E-5</v>
          </cell>
          <cell r="R274">
            <v>1.6198100638575852E-9</v>
          </cell>
          <cell r="S274">
            <v>-1.3290264178067446E-7</v>
          </cell>
          <cell r="T274">
            <v>1.6652924969093874E-3</v>
          </cell>
        </row>
        <row r="275">
          <cell r="B275">
            <v>2.09402060136199E-8</v>
          </cell>
          <cell r="C275">
            <v>9.4732968136668205E-9</v>
          </cell>
          <cell r="D275">
            <v>-589.73091301527438</v>
          </cell>
          <cell r="E275">
            <v>28038.944428662915</v>
          </cell>
          <cell r="F275">
            <v>-26077.967219543203</v>
          </cell>
          <cell r="G275">
            <v>50278.71543281628</v>
          </cell>
          <cell r="H275">
            <v>-41994.888990785796</v>
          </cell>
          <cell r="I275">
            <v>-9655.072738132134</v>
          </cell>
          <cell r="J275">
            <v>0</v>
          </cell>
          <cell r="K275">
            <v>0</v>
          </cell>
          <cell r="L275">
            <v>1.2369127944111824E-9</v>
          </cell>
          <cell r="M275">
            <v>0</v>
          </cell>
          <cell r="N275">
            <v>0</v>
          </cell>
          <cell r="O275">
            <v>6.1263563111424446E-9</v>
          </cell>
          <cell r="P275">
            <v>0</v>
          </cell>
          <cell r="Q275">
            <v>4.0625425754114985E-5</v>
          </cell>
          <cell r="R275">
            <v>-1.0204530553892255E-8</v>
          </cell>
          <cell r="S275">
            <v>2.5257450033677742E-5</v>
          </cell>
          <cell r="T275">
            <v>3.6755145847564563E-3</v>
          </cell>
        </row>
        <row r="276">
          <cell r="B276">
            <v>9.480572771281004E-9</v>
          </cell>
          <cell r="C276">
            <v>9.2477421276271343E-9</v>
          </cell>
          <cell r="D276">
            <v>1625.138530414642</v>
          </cell>
          <cell r="E276">
            <v>21072.544770434888</v>
          </cell>
          <cell r="F276">
            <v>-15423.868538721254</v>
          </cell>
          <cell r="G276">
            <v>48368.165360884559</v>
          </cell>
          <cell r="H276">
            <v>-46856.851128260692</v>
          </cell>
          <cell r="I276">
            <v>-8785.1289947541918</v>
          </cell>
          <cell r="J276">
            <v>0</v>
          </cell>
          <cell r="K276">
            <v>0</v>
          </cell>
          <cell r="L276">
            <v>8.5128704085946083E-10</v>
          </cell>
          <cell r="M276">
            <v>0</v>
          </cell>
          <cell r="N276">
            <v>0</v>
          </cell>
          <cell r="O276">
            <v>7.5269781518727541E-9</v>
          </cell>
          <cell r="P276">
            <v>0</v>
          </cell>
          <cell r="Q276">
            <v>-3.4375265386188403E-5</v>
          </cell>
          <cell r="R276">
            <v>-4.7930370783433318E-10</v>
          </cell>
          <cell r="S276">
            <v>2.4999306333484128E-5</v>
          </cell>
          <cell r="T276">
            <v>1.7059265774150845E-3</v>
          </cell>
        </row>
        <row r="277">
          <cell r="B277">
            <v>1.6196281649172306E-8</v>
          </cell>
          <cell r="C277">
            <v>-2.0227162167429924E-9</v>
          </cell>
          <cell r="D277">
            <v>10716.446681439073</v>
          </cell>
          <cell r="E277">
            <v>14550.536784030815</v>
          </cell>
          <cell r="F277">
            <v>-8992.1222287752516</v>
          </cell>
          <cell r="G277">
            <v>38122.405418752933</v>
          </cell>
          <cell r="H277">
            <v>-37684.28265926805</v>
          </cell>
          <cell r="I277">
            <v>-16712.98399617822</v>
          </cell>
          <cell r="J277">
            <v>0</v>
          </cell>
          <cell r="K277">
            <v>0</v>
          </cell>
          <cell r="L277">
            <v>3.092281986027956E-10</v>
          </cell>
          <cell r="M277">
            <v>0</v>
          </cell>
          <cell r="N277">
            <v>0</v>
          </cell>
          <cell r="O277">
            <v>-1.6152625903487206E-9</v>
          </cell>
          <cell r="P277">
            <v>0</v>
          </cell>
          <cell r="Q277">
            <v>1.5624926163582131E-5</v>
          </cell>
          <cell r="R277">
            <v>0</v>
          </cell>
          <cell r="S277">
            <v>-4.9999256589217111E-5</v>
          </cell>
          <cell r="T277">
            <v>3.7426865928864572E-3</v>
          </cell>
        </row>
        <row r="278">
          <cell r="B278">
            <v>7.7190634328871965E-8</v>
          </cell>
          <cell r="C278">
            <v>1.0630174074321985E-8</v>
          </cell>
          <cell r="D278">
            <v>6668.0852586734036</v>
          </cell>
          <cell r="E278">
            <v>14762.302838465121</v>
          </cell>
          <cell r="F278">
            <v>-10727.552829319138</v>
          </cell>
          <cell r="G278">
            <v>31868.692517391326</v>
          </cell>
          <cell r="H278">
            <v>-28776.977425455709</v>
          </cell>
          <cell r="I278">
            <v>-13794.550359756026</v>
          </cell>
          <cell r="J278">
            <v>0</v>
          </cell>
          <cell r="K278">
            <v>0</v>
          </cell>
          <cell r="L278">
            <v>3.2741809263825417E-11</v>
          </cell>
          <cell r="M278">
            <v>0</v>
          </cell>
          <cell r="N278">
            <v>0</v>
          </cell>
          <cell r="O278">
            <v>-9.1640686150640249E-9</v>
          </cell>
          <cell r="P278">
            <v>0</v>
          </cell>
          <cell r="Q278">
            <v>6.8751032813452184E-5</v>
          </cell>
          <cell r="R278">
            <v>0</v>
          </cell>
          <cell r="S278">
            <v>-3.7499978134292178E-5</v>
          </cell>
          <cell r="T278">
            <v>-6.1366430600173771E-4</v>
          </cell>
        </row>
        <row r="279">
          <cell r="B279">
            <v>3.8970028981566429E-8</v>
          </cell>
          <cell r="C279">
            <v>-7.3850969783961773E-9</v>
          </cell>
          <cell r="D279">
            <v>-5712.4993640806697</v>
          </cell>
          <cell r="E279">
            <v>13286.401347740042</v>
          </cell>
          <cell r="F279">
            <v>-11368.731465443041</v>
          </cell>
          <cell r="G279">
            <v>24037.908157347214</v>
          </cell>
          <cell r="H279">
            <v>-18630.598648004088</v>
          </cell>
          <cell r="I279">
            <v>-1612.4800275583384</v>
          </cell>
          <cell r="J279">
            <v>0</v>
          </cell>
          <cell r="K279">
            <v>0</v>
          </cell>
          <cell r="L279">
            <v>-1.280568540096283E-9</v>
          </cell>
          <cell r="M279">
            <v>0</v>
          </cell>
          <cell r="N279">
            <v>0</v>
          </cell>
          <cell r="O279">
            <v>-7.0576788857579231E-10</v>
          </cell>
          <cell r="P279">
            <v>0</v>
          </cell>
          <cell r="Q279">
            <v>-3.1250001484295353E-5</v>
          </cell>
          <cell r="R279">
            <v>3.6789060686714947E-10</v>
          </cell>
          <cell r="S279">
            <v>8.7499425717396662E-5</v>
          </cell>
          <cell r="T279">
            <v>-9.6939875948010013E-4</v>
          </cell>
        </row>
        <row r="280">
          <cell r="B280">
            <v>-2.4811015464365482E-8</v>
          </cell>
          <cell r="C280">
            <v>-9.8152668215334415E-9</v>
          </cell>
          <cell r="D280">
            <v>-27.443306643973301</v>
          </cell>
          <cell r="E280">
            <v>27500.869504816135</v>
          </cell>
          <cell r="F280">
            <v>-20793.960242357047</v>
          </cell>
          <cell r="G280">
            <v>34118.814981542862</v>
          </cell>
          <cell r="H280">
            <v>-12986.261922111302</v>
          </cell>
          <cell r="I280">
            <v>-27812.01901525064</v>
          </cell>
          <cell r="J280">
            <v>0</v>
          </cell>
          <cell r="K280">
            <v>0</v>
          </cell>
          <cell r="L280">
            <v>-2.7648638933897018E-10</v>
          </cell>
          <cell r="M280">
            <v>0</v>
          </cell>
          <cell r="N280">
            <v>0</v>
          </cell>
          <cell r="O280">
            <v>-8.7347871158272028E-9</v>
          </cell>
          <cell r="P280">
            <v>0</v>
          </cell>
          <cell r="Q280">
            <v>1.8750011804513633E-5</v>
          </cell>
          <cell r="R280">
            <v>5.8844307204708457E-10</v>
          </cell>
          <cell r="S280">
            <v>-4.9586349632591009E-5</v>
          </cell>
          <cell r="T280">
            <v>-5.5241149675566703E-4</v>
          </cell>
        </row>
        <row r="281">
          <cell r="B281">
            <v>-1.4304532669484615E-8</v>
          </cell>
          <cell r="C281">
            <v>-9.2550180852413177E-9</v>
          </cell>
          <cell r="D281">
            <v>35071.963044063181</v>
          </cell>
          <cell r="E281">
            <v>53311.473614453629</v>
          </cell>
          <cell r="F281">
            <v>-44729.705545582408</v>
          </cell>
          <cell r="G281">
            <v>51223.079716668974</v>
          </cell>
          <cell r="H281">
            <v>25353.829696433546</v>
          </cell>
          <cell r="I281">
            <v>-120230.6405261195</v>
          </cell>
          <cell r="J281">
            <v>0</v>
          </cell>
          <cell r="K281">
            <v>0</v>
          </cell>
          <cell r="L281">
            <v>1.0120857041329145E-8</v>
          </cell>
          <cell r="M281">
            <v>0</v>
          </cell>
          <cell r="N281">
            <v>0</v>
          </cell>
          <cell r="O281">
            <v>-9.4514689408242702E-9</v>
          </cell>
          <cell r="P281">
            <v>0</v>
          </cell>
          <cell r="Q281">
            <v>-3.7500827602343634E-5</v>
          </cell>
          <cell r="R281">
            <v>-1.875016914709704E-5</v>
          </cell>
          <cell r="S281">
            <v>1.0895601008087397E-6</v>
          </cell>
          <cell r="T281">
            <v>2.6004669489338994E-3</v>
          </cell>
        </row>
        <row r="282">
          <cell r="B282">
            <v>-1.2503005564212799E-7</v>
          </cell>
          <cell r="C282">
            <v>8.440110832452774E-9</v>
          </cell>
          <cell r="D282">
            <v>112811.40072380466</v>
          </cell>
          <cell r="E282">
            <v>147536.77450985811</v>
          </cell>
          <cell r="F282">
            <v>-123421.67942163357</v>
          </cell>
          <cell r="G282">
            <v>155533.03312197668</v>
          </cell>
          <cell r="H282">
            <v>-668.35568141797557</v>
          </cell>
          <cell r="I282">
            <v>-291791.17325258709</v>
          </cell>
          <cell r="J282">
            <v>0</v>
          </cell>
          <cell r="K282">
            <v>0</v>
          </cell>
          <cell r="L282">
            <v>-1.779699232429266E-8</v>
          </cell>
          <cell r="M282">
            <v>0</v>
          </cell>
          <cell r="N282">
            <v>0</v>
          </cell>
          <cell r="O282">
            <v>-2.2802851162850857E-8</v>
          </cell>
          <cell r="P282">
            <v>0</v>
          </cell>
          <cell r="Q282">
            <v>-6.2417675508186221E-6</v>
          </cell>
          <cell r="R282">
            <v>1.8744409317150712E-5</v>
          </cell>
          <cell r="S282">
            <v>-3.7467951187863946E-4</v>
          </cell>
          <cell r="T282">
            <v>-5.9617780789267272E-4</v>
          </cell>
        </row>
        <row r="283">
          <cell r="B283">
            <v>1.7008278518915176E-7</v>
          </cell>
          <cell r="C283">
            <v>-1.0419171303510666E-8</v>
          </cell>
          <cell r="D283">
            <v>69287.57900883659</v>
          </cell>
          <cell r="E283">
            <v>138437.19384953164</v>
          </cell>
          <cell r="F283">
            <v>-134719.807753598</v>
          </cell>
          <cell r="G283">
            <v>112530.92483879282</v>
          </cell>
          <cell r="H283">
            <v>-18879.240264056076</v>
          </cell>
          <cell r="I283">
            <v>-166656.64967949898</v>
          </cell>
          <cell r="J283">
            <v>0</v>
          </cell>
          <cell r="K283">
            <v>0</v>
          </cell>
          <cell r="L283">
            <v>-3.3687683753669262E-9</v>
          </cell>
          <cell r="M283">
            <v>0</v>
          </cell>
          <cell r="N283">
            <v>0</v>
          </cell>
          <cell r="O283">
            <v>-5.3682015277445316E-8</v>
          </cell>
          <cell r="P283">
            <v>0</v>
          </cell>
          <cell r="Q283">
            <v>1.2514661648310721E-5</v>
          </cell>
          <cell r="R283">
            <v>6.1809259932488203E-9</v>
          </cell>
          <cell r="S283">
            <v>3.7479988532140851E-4</v>
          </cell>
          <cell r="T283">
            <v>2.5760902499314398E-3</v>
          </cell>
        </row>
        <row r="284">
          <cell r="B284">
            <v>-5.4162228479981422E-8</v>
          </cell>
          <cell r="C284">
            <v>8.5856299847364426E-10</v>
          </cell>
          <cell r="D284">
            <v>26884.704286274027</v>
          </cell>
          <cell r="E284">
            <v>40705.182965056338</v>
          </cell>
          <cell r="F284">
            <v>-39447.317084077193</v>
          </cell>
          <cell r="G284">
            <v>88741.246142470773</v>
          </cell>
          <cell r="H284">
            <v>-62547.323631913096</v>
          </cell>
          <cell r="I284">
            <v>-54336.492677824986</v>
          </cell>
          <cell r="J284">
            <v>0</v>
          </cell>
          <cell r="K284">
            <v>0</v>
          </cell>
          <cell r="L284">
            <v>2.5174813345074654E-9</v>
          </cell>
          <cell r="M284">
            <v>0</v>
          </cell>
          <cell r="N284">
            <v>0</v>
          </cell>
          <cell r="O284">
            <v>-4.8356014303863049E-8</v>
          </cell>
          <cell r="P284">
            <v>0</v>
          </cell>
          <cell r="Q284">
            <v>-3.4376225812593475E-5</v>
          </cell>
          <cell r="R284">
            <v>3.3560354495421052E-9</v>
          </cell>
          <cell r="S284">
            <v>5.44417453056667E-5</v>
          </cell>
          <cell r="T284">
            <v>-5.792942174593918E-4</v>
          </cell>
        </row>
        <row r="285">
          <cell r="B285">
            <v>1.1903466656804085E-7</v>
          </cell>
          <cell r="C285">
            <v>1.9499566406011581E-9</v>
          </cell>
          <cell r="D285">
            <v>40530.998631944312</v>
          </cell>
          <cell r="E285">
            <v>30021.8875526544</v>
          </cell>
          <cell r="F285">
            <v>-29296.210260417676</v>
          </cell>
          <cell r="G285">
            <v>58445.128837989098</v>
          </cell>
          <cell r="H285">
            <v>-41187.041155145474</v>
          </cell>
          <cell r="I285">
            <v>-58514.76360707471</v>
          </cell>
          <cell r="J285">
            <v>0</v>
          </cell>
          <cell r="K285">
            <v>0</v>
          </cell>
          <cell r="L285">
            <v>-8.9494278654456139E-10</v>
          </cell>
          <cell r="M285">
            <v>0</v>
          </cell>
          <cell r="N285">
            <v>0</v>
          </cell>
          <cell r="O285">
            <v>1.6298145055770874E-8</v>
          </cell>
          <cell r="P285">
            <v>0</v>
          </cell>
          <cell r="Q285">
            <v>2.3447588318958879E-5</v>
          </cell>
          <cell r="R285">
            <v>-7.9853634815663099E-9</v>
          </cell>
          <cell r="S285">
            <v>5.3439725888893008E-7</v>
          </cell>
          <cell r="T285">
            <v>-6.3592985861760098E-4</v>
          </cell>
        </row>
        <row r="286">
          <cell r="B286">
            <v>8.4750354290008545E-8</v>
          </cell>
          <cell r="C286">
            <v>1.0419171303510666E-8</v>
          </cell>
          <cell r="D286">
            <v>36360.275529369785</v>
          </cell>
          <cell r="E286">
            <v>22791.961727265916</v>
          </cell>
          <cell r="F286">
            <v>-18844.104300731175</v>
          </cell>
          <cell r="G286">
            <v>57681.622597462556</v>
          </cell>
          <cell r="H286">
            <v>-46020.224527961007</v>
          </cell>
          <cell r="I286">
            <v>-51969.531025416225</v>
          </cell>
          <cell r="J286">
            <v>0</v>
          </cell>
          <cell r="K286">
            <v>0</v>
          </cell>
          <cell r="L286">
            <v>-9.4223651103675365E-9</v>
          </cell>
          <cell r="M286">
            <v>0</v>
          </cell>
          <cell r="N286">
            <v>0</v>
          </cell>
          <cell r="O286">
            <v>-7.4505805969238281E-9</v>
          </cell>
          <cell r="P286">
            <v>0</v>
          </cell>
          <cell r="Q286">
            <v>-3.5936373024014756E-5</v>
          </cell>
          <cell r="R286">
            <v>2.1870700948056765E-5</v>
          </cell>
          <cell r="S286">
            <v>-5.2223207603674382E-5</v>
          </cell>
          <cell r="T286">
            <v>2.5701471422507893E-3</v>
          </cell>
        </row>
        <row r="287">
          <cell r="B287">
            <v>-1.0634539648890495E-7</v>
          </cell>
          <cell r="C287">
            <v>-1.0062649380415678E-8</v>
          </cell>
          <cell r="D287">
            <v>19218.286793861953</v>
          </cell>
          <cell r="E287">
            <v>25948.686262343701</v>
          </cell>
          <cell r="F287">
            <v>-27436.17465362584</v>
          </cell>
          <cell r="G287">
            <v>59758.852833452685</v>
          </cell>
          <cell r="H287">
            <v>-49143.33315361623</v>
          </cell>
          <cell r="I287">
            <v>-28346.31808240759</v>
          </cell>
          <cell r="J287">
            <v>0</v>
          </cell>
          <cell r="K287">
            <v>0</v>
          </cell>
          <cell r="L287">
            <v>-1.5425030142068863E-9</v>
          </cell>
          <cell r="M287">
            <v>0</v>
          </cell>
          <cell r="N287">
            <v>0</v>
          </cell>
          <cell r="O287">
            <v>5.449692253023386E-9</v>
          </cell>
          <cell r="P287">
            <v>0</v>
          </cell>
          <cell r="Q287">
            <v>4.0623315726406872E-5</v>
          </cell>
          <cell r="R287">
            <v>1.5625664673279971E-5</v>
          </cell>
          <cell r="S287">
            <v>1.9221384718548506E-5</v>
          </cell>
          <cell r="T287">
            <v>-6.1772763729095459E-4</v>
          </cell>
        </row>
        <row r="288">
          <cell r="B288">
            <v>-4.270987119525671E-9</v>
          </cell>
          <cell r="C288">
            <v>8.0763129517436028E-9</v>
          </cell>
          <cell r="D288">
            <v>-150.78364793765741</v>
          </cell>
          <cell r="E288">
            <v>18063.810171467252</v>
          </cell>
          <cell r="F288">
            <v>-16706.20708662926</v>
          </cell>
          <cell r="G288">
            <v>39668.149794743607</v>
          </cell>
          <cell r="H288">
            <v>-33561.628954264648</v>
          </cell>
          <cell r="I288">
            <v>-7313.3402773781509</v>
          </cell>
          <cell r="J288">
            <v>0</v>
          </cell>
          <cell r="K288">
            <v>0</v>
          </cell>
          <cell r="L288">
            <v>-3.3651303965598345E-10</v>
          </cell>
          <cell r="M288">
            <v>0</v>
          </cell>
          <cell r="N288">
            <v>0</v>
          </cell>
          <cell r="O288">
            <v>-9.3714334070682526E-9</v>
          </cell>
          <cell r="P288">
            <v>0</v>
          </cell>
          <cell r="Q288">
            <v>4.3749860196840018E-5</v>
          </cell>
          <cell r="R288">
            <v>-3.7499276004382409E-5</v>
          </cell>
          <cell r="S288">
            <v>1.2499454896897078E-5</v>
          </cell>
          <cell r="T288">
            <v>2.6798418912221678E-3</v>
          </cell>
        </row>
        <row r="289">
          <cell r="B289">
            <v>-3.6721758078783751E-8</v>
          </cell>
          <cell r="C289">
            <v>3.5288394428789616E-9</v>
          </cell>
          <cell r="D289">
            <v>10472.158459395274</v>
          </cell>
          <cell r="E289">
            <v>11101.510548637443</v>
          </cell>
          <cell r="F289">
            <v>-11767.892943031515</v>
          </cell>
          <cell r="G289">
            <v>31180.082214715858</v>
          </cell>
          <cell r="H289">
            <v>-25802.470326134084</v>
          </cell>
          <cell r="I289">
            <v>-15183.387953583566</v>
          </cell>
          <cell r="J289">
            <v>0</v>
          </cell>
          <cell r="K289">
            <v>0</v>
          </cell>
          <cell r="L289">
            <v>2.382876118645072E-10</v>
          </cell>
          <cell r="M289">
            <v>0</v>
          </cell>
          <cell r="N289">
            <v>0</v>
          </cell>
          <cell r="O289">
            <v>1.989974407479167E-9</v>
          </cell>
          <cell r="P289">
            <v>0</v>
          </cell>
          <cell r="Q289">
            <v>-5.3129224397707731E-5</v>
          </cell>
          <cell r="R289">
            <v>-7.73070496506989E-12</v>
          </cell>
          <cell r="S289">
            <v>-5.0005088269244879E-5</v>
          </cell>
          <cell r="T289">
            <v>-7.1366404881700873E-4</v>
          </cell>
        </row>
        <row r="290">
          <cell r="B290">
            <v>4.1705789044499397E-8</v>
          </cell>
          <cell r="C290">
            <v>5.347828846424818E-9</v>
          </cell>
          <cell r="D290">
            <v>9668.807770397254</v>
          </cell>
          <cell r="E290">
            <v>11870.795289524616</v>
          </cell>
          <cell r="F290">
            <v>-10638.960497128774</v>
          </cell>
          <cell r="G290">
            <v>25172.785168286115</v>
          </cell>
          <cell r="H290">
            <v>-19648.381252849143</v>
          </cell>
          <cell r="I290">
            <v>-16431.046478230452</v>
          </cell>
          <cell r="J290">
            <v>0</v>
          </cell>
          <cell r="K290">
            <v>0</v>
          </cell>
          <cell r="L290">
            <v>2.0190782379359007E-9</v>
          </cell>
          <cell r="M290">
            <v>0</v>
          </cell>
          <cell r="N290">
            <v>0</v>
          </cell>
          <cell r="O290">
            <v>1.3005774235352874E-8</v>
          </cell>
          <cell r="P290">
            <v>0</v>
          </cell>
          <cell r="Q290">
            <v>-3.1301387934945524E-6</v>
          </cell>
          <cell r="R290">
            <v>-6.2500730564352125E-6</v>
          </cell>
          <cell r="S290">
            <v>-1.622538547962904E-9</v>
          </cell>
          <cell r="T290">
            <v>3.8569054813706316E-3</v>
          </cell>
        </row>
        <row r="291">
          <cell r="B291">
            <v>-3.7012796383351088E-8</v>
          </cell>
          <cell r="C291">
            <v>7.7852746471762657E-10</v>
          </cell>
          <cell r="D291">
            <v>7683.5242537266295</v>
          </cell>
          <cell r="E291">
            <v>16448.887751193637</v>
          </cell>
          <cell r="F291">
            <v>-14823.479994030424</v>
          </cell>
          <cell r="G291">
            <v>26831.339297008817</v>
          </cell>
          <cell r="H291">
            <v>-18071.997082946578</v>
          </cell>
          <cell r="I291">
            <v>-18062.274224953799</v>
          </cell>
          <cell r="J291">
            <v>0</v>
          </cell>
          <cell r="K291">
            <v>0</v>
          </cell>
          <cell r="L291">
            <v>-1.6589183360338211E-9</v>
          </cell>
          <cell r="M291">
            <v>0</v>
          </cell>
          <cell r="N291">
            <v>0</v>
          </cell>
          <cell r="O291">
            <v>3.1723175197839737E-9</v>
          </cell>
          <cell r="P291">
            <v>0</v>
          </cell>
          <cell r="Q291">
            <v>1.2505872291512787E-5</v>
          </cell>
          <cell r="R291">
            <v>1.875011776064639E-5</v>
          </cell>
          <cell r="S291">
            <v>2.4999426386784762E-5</v>
          </cell>
          <cell r="T291">
            <v>1.797208416974172E-3</v>
          </cell>
        </row>
        <row r="292">
          <cell r="B292">
            <v>-1.1152587831020355E-7</v>
          </cell>
          <cell r="C292">
            <v>-6.2573235481977463E-10</v>
          </cell>
          <cell r="D292">
            <v>20310.943746096742</v>
          </cell>
          <cell r="E292">
            <v>39524.995003753844</v>
          </cell>
          <cell r="F292">
            <v>-36121.97222698776</v>
          </cell>
          <cell r="G292">
            <v>61010.203196852854</v>
          </cell>
          <cell r="H292">
            <v>16867.522080585652</v>
          </cell>
          <cell r="I292">
            <v>-101591.69180020835</v>
          </cell>
          <cell r="J292">
            <v>0</v>
          </cell>
          <cell r="K292">
            <v>0</v>
          </cell>
          <cell r="L292">
            <v>-2.6193447411060333E-10</v>
          </cell>
          <cell r="M292">
            <v>0</v>
          </cell>
          <cell r="N292">
            <v>0</v>
          </cell>
          <cell r="O292">
            <v>-1.1641532182693481E-8</v>
          </cell>
          <cell r="P292">
            <v>0</v>
          </cell>
          <cell r="Q292">
            <v>-6.4646883402019739E-9</v>
          </cell>
          <cell r="R292">
            <v>3.1249951462086756E-5</v>
          </cell>
          <cell r="S292">
            <v>-2.5347981136292219E-5</v>
          </cell>
          <cell r="T292">
            <v>3.7512810667976737E-3</v>
          </cell>
        </row>
        <row r="293">
          <cell r="B293">
            <v>-1.6931153368204832E-8</v>
          </cell>
          <cell r="C293">
            <v>0</v>
          </cell>
          <cell r="D293">
            <v>57464.000438226882</v>
          </cell>
          <cell r="E293">
            <v>48842.233880747874</v>
          </cell>
          <cell r="F293">
            <v>-31117.734469633204</v>
          </cell>
          <cell r="G293">
            <v>63891.282570259078</v>
          </cell>
          <cell r="H293">
            <v>48472.519399273922</v>
          </cell>
          <cell r="I293">
            <v>-187552.30181880819</v>
          </cell>
          <cell r="J293">
            <v>0</v>
          </cell>
          <cell r="K293">
            <v>0</v>
          </cell>
          <cell r="L293">
            <v>9.5096766017377377E-9</v>
          </cell>
          <cell r="M293">
            <v>0</v>
          </cell>
          <cell r="N293">
            <v>0</v>
          </cell>
          <cell r="O293">
            <v>1.1452357284724712E-8</v>
          </cell>
          <cell r="P293">
            <v>0</v>
          </cell>
          <cell r="Q293">
            <v>3.4382073863525875E-5</v>
          </cell>
          <cell r="R293">
            <v>-1.0077201295644045E-9</v>
          </cell>
          <cell r="S293">
            <v>7.3265400715172291E-6</v>
          </cell>
          <cell r="T293">
            <v>-2.1384365390986204E-4</v>
          </cell>
        </row>
        <row r="294">
          <cell r="B294">
            <v>-4.1531166061758995E-8</v>
          </cell>
          <cell r="C294">
            <v>2.7066562324762344E-9</v>
          </cell>
          <cell r="D294">
            <v>58040.762604395015</v>
          </cell>
          <cell r="E294">
            <v>161700.26653758824</v>
          </cell>
          <cell r="F294">
            <v>-96654.69309476616</v>
          </cell>
          <cell r="G294">
            <v>252656.28894076732</v>
          </cell>
          <cell r="H294">
            <v>-53578.166143339069</v>
          </cell>
          <cell r="I294">
            <v>-322164.45884466526</v>
          </cell>
          <cell r="J294">
            <v>0</v>
          </cell>
          <cell r="K294">
            <v>0</v>
          </cell>
          <cell r="L294">
            <v>-7.8434823080897331E-9</v>
          </cell>
          <cell r="M294">
            <v>0</v>
          </cell>
          <cell r="N294">
            <v>0</v>
          </cell>
          <cell r="O294">
            <v>8.1330654211342335E-8</v>
          </cell>
          <cell r="P294">
            <v>0</v>
          </cell>
          <cell r="Q294">
            <v>3.0989758670330048E-6</v>
          </cell>
          <cell r="R294">
            <v>-8.75068835739512E-5</v>
          </cell>
          <cell r="S294">
            <v>2.8308713808655739E-6</v>
          </cell>
          <cell r="T294">
            <v>3.7720740656368434E-3</v>
          </cell>
        </row>
        <row r="295">
          <cell r="B295">
            <v>-8.9290551841259003E-8</v>
          </cell>
          <cell r="C295">
            <v>-5.4482370615005493E-8</v>
          </cell>
          <cell r="D295">
            <v>64035.726258099414</v>
          </cell>
          <cell r="E295">
            <v>417025.87336693681</v>
          </cell>
          <cell r="F295">
            <v>-366482.07041489135</v>
          </cell>
          <cell r="G295">
            <v>393088.50558667595</v>
          </cell>
          <cell r="H295">
            <v>-189588.47740751528</v>
          </cell>
          <cell r="I295">
            <v>-318079.55738920596</v>
          </cell>
          <cell r="J295">
            <v>0</v>
          </cell>
          <cell r="K295">
            <v>0</v>
          </cell>
          <cell r="L295">
            <v>0</v>
          </cell>
          <cell r="M295">
            <v>0</v>
          </cell>
          <cell r="N295">
            <v>0</v>
          </cell>
          <cell r="O295">
            <v>3.9406586438417435E-8</v>
          </cell>
          <cell r="P295">
            <v>0</v>
          </cell>
          <cell r="Q295">
            <v>6.2639010138809681E-6</v>
          </cell>
          <cell r="R295">
            <v>-3.5695848055183887E-8</v>
          </cell>
          <cell r="S295">
            <v>1.4342489885166287E-4</v>
          </cell>
          <cell r="T295">
            <v>-1.2858776608482003E-4</v>
          </cell>
        </row>
        <row r="296">
          <cell r="B296">
            <v>1.9522849470376968E-7</v>
          </cell>
          <cell r="C296">
            <v>-8.149072527885437E-9</v>
          </cell>
          <cell r="D296">
            <v>83773.567597731293</v>
          </cell>
          <cell r="E296">
            <v>267594.02828960354</v>
          </cell>
          <cell r="F296">
            <v>-267774.01796751295</v>
          </cell>
          <cell r="G296">
            <v>267462.98799176444</v>
          </cell>
          <cell r="H296">
            <v>-177884.12925377605</v>
          </cell>
          <cell r="I296">
            <v>-173172.43665782377</v>
          </cell>
          <cell r="J296">
            <v>0</v>
          </cell>
          <cell r="K296">
            <v>0</v>
          </cell>
          <cell r="L296">
            <v>1.2223608791828156E-9</v>
          </cell>
          <cell r="M296">
            <v>0</v>
          </cell>
          <cell r="N296">
            <v>0</v>
          </cell>
          <cell r="O296">
            <v>3.9581209421157837E-9</v>
          </cell>
          <cell r="P296">
            <v>0</v>
          </cell>
          <cell r="Q296">
            <v>-3.1245712307281792E-5</v>
          </cell>
          <cell r="R296">
            <v>8.7508480646647513E-5</v>
          </cell>
          <cell r="S296">
            <v>-6.4878957346081734E-5</v>
          </cell>
          <cell r="T296">
            <v>3.796118515310809E-3</v>
          </cell>
        </row>
        <row r="297">
          <cell r="B297">
            <v>1.5308614820241928E-8</v>
          </cell>
          <cell r="C297">
            <v>-8.440110832452774E-10</v>
          </cell>
          <cell r="D297">
            <v>47982.172685411846</v>
          </cell>
          <cell r="E297">
            <v>98241.540036904305</v>
          </cell>
          <cell r="F297">
            <v>-98090.661510009202</v>
          </cell>
          <cell r="G297">
            <v>94793.997212203976</v>
          </cell>
          <cell r="H297">
            <v>-62272.213524835694</v>
          </cell>
          <cell r="I297">
            <v>-80654.834899622991</v>
          </cell>
          <cell r="J297">
            <v>0</v>
          </cell>
          <cell r="K297">
            <v>0</v>
          </cell>
          <cell r="L297">
            <v>2.0372681319713593E-9</v>
          </cell>
          <cell r="M297">
            <v>0</v>
          </cell>
          <cell r="N297">
            <v>0</v>
          </cell>
          <cell r="O297">
            <v>-7.6397554948925972E-9</v>
          </cell>
          <cell r="P297">
            <v>0</v>
          </cell>
          <cell r="Q297">
            <v>-1.2497926945798099E-5</v>
          </cell>
          <cell r="R297">
            <v>-8.7510114099131897E-5</v>
          </cell>
          <cell r="S297">
            <v>-1.2564921780722216E-4</v>
          </cell>
          <cell r="T297">
            <v>3.7519193210755475E-3</v>
          </cell>
        </row>
        <row r="298">
          <cell r="B298">
            <v>2.1827872842550278E-9</v>
          </cell>
          <cell r="C298">
            <v>3.637978807091713E-10</v>
          </cell>
          <cell r="D298">
            <v>55584.136749800382</v>
          </cell>
          <cell r="E298">
            <v>40163.812903181126</v>
          </cell>
          <cell r="F298">
            <v>-39200.407291516283</v>
          </cell>
          <cell r="G298">
            <v>54593.947784779055</v>
          </cell>
          <cell r="H298">
            <v>-36275.580665115078</v>
          </cell>
          <cell r="I298">
            <v>-74865.909481113034</v>
          </cell>
          <cell r="J298">
            <v>0</v>
          </cell>
          <cell r="K298">
            <v>0</v>
          </cell>
          <cell r="L298">
            <v>1.3278622645884752E-9</v>
          </cell>
          <cell r="M298">
            <v>0</v>
          </cell>
          <cell r="N298">
            <v>0</v>
          </cell>
          <cell r="O298">
            <v>4.3364707380533218E-9</v>
          </cell>
          <cell r="P298">
            <v>0</v>
          </cell>
          <cell r="Q298">
            <v>6.3955667428672314E-9</v>
          </cell>
          <cell r="R298">
            <v>8.1259573562419973E-5</v>
          </cell>
          <cell r="S298">
            <v>8.6569783888990059E-5</v>
          </cell>
          <cell r="T298">
            <v>-1.6722865257179365E-4</v>
          </cell>
        </row>
        <row r="299">
          <cell r="B299">
            <v>7.1740942075848579E-9</v>
          </cell>
          <cell r="C299">
            <v>-6.9849193096160889E-10</v>
          </cell>
          <cell r="D299">
            <v>14715.440677362021</v>
          </cell>
          <cell r="E299">
            <v>28954.311710740709</v>
          </cell>
          <cell r="F299">
            <v>-24181.849191775029</v>
          </cell>
          <cell r="G299">
            <v>67735.856402602367</v>
          </cell>
          <cell r="H299">
            <v>-59745.655340302714</v>
          </cell>
          <cell r="I299">
            <v>-27478.104258636416</v>
          </cell>
          <cell r="J299">
            <v>0</v>
          </cell>
          <cell r="K299">
            <v>0</v>
          </cell>
          <cell r="L299">
            <v>1.0804797057062387E-9</v>
          </cell>
          <cell r="M299">
            <v>0</v>
          </cell>
          <cell r="N299">
            <v>0</v>
          </cell>
          <cell r="O299">
            <v>-3.7834979593753815E-10</v>
          </cell>
          <cell r="P299">
            <v>0</v>
          </cell>
          <cell r="Q299">
            <v>4.6993427531560883E-5</v>
          </cell>
          <cell r="R299">
            <v>-3.7501638871617615E-5</v>
          </cell>
          <cell r="S299">
            <v>-4.9861977458931506E-5</v>
          </cell>
          <cell r="T299">
            <v>3.8039314385969192E-3</v>
          </cell>
        </row>
        <row r="300">
          <cell r="B300">
            <v>2.0052539184689522E-8</v>
          </cell>
          <cell r="C300">
            <v>-8.9275999926030636E-9</v>
          </cell>
          <cell r="D300">
            <v>6608.2650531803729</v>
          </cell>
          <cell r="E300">
            <v>25178.55495372559</v>
          </cell>
          <cell r="F300">
            <v>-23587.086888176957</v>
          </cell>
          <cell r="G300">
            <v>57848.346772075551</v>
          </cell>
          <cell r="H300">
            <v>-53732.642448645951</v>
          </cell>
          <cell r="I300">
            <v>-12315.437442151031</v>
          </cell>
          <cell r="J300">
            <v>0</v>
          </cell>
          <cell r="K300">
            <v>0</v>
          </cell>
          <cell r="L300">
            <v>-9.276845958083868E-10</v>
          </cell>
          <cell r="M300">
            <v>0</v>
          </cell>
          <cell r="N300">
            <v>0</v>
          </cell>
          <cell r="O300">
            <v>2.1755113266408443E-9</v>
          </cell>
          <cell r="P300">
            <v>0</v>
          </cell>
          <cell r="Q300">
            <v>-9.3874352387501858E-5</v>
          </cell>
          <cell r="R300">
            <v>4.3749939322879072E-5</v>
          </cell>
          <cell r="S300">
            <v>-1.2502208846854046E-5</v>
          </cell>
          <cell r="T300">
            <v>-2.5267441742471419E-4</v>
          </cell>
        </row>
        <row r="301">
          <cell r="B301">
            <v>-4.2928149923682213E-10</v>
          </cell>
          <cell r="C301">
            <v>-9.0731191448867321E-9</v>
          </cell>
          <cell r="D301">
            <v>7249.8470962350139</v>
          </cell>
          <cell r="E301">
            <v>19484.665702543811</v>
          </cell>
          <cell r="F301">
            <v>-15501.693970936187</v>
          </cell>
          <cell r="G301">
            <v>40424.794973510216</v>
          </cell>
          <cell r="H301">
            <v>-38283.284811034719</v>
          </cell>
          <cell r="I301">
            <v>-13374.328990318018</v>
          </cell>
          <cell r="J301">
            <v>0</v>
          </cell>
          <cell r="K301">
            <v>0</v>
          </cell>
          <cell r="L301">
            <v>-1.0477378964424133E-9</v>
          </cell>
          <cell r="M301">
            <v>0</v>
          </cell>
          <cell r="N301">
            <v>0</v>
          </cell>
          <cell r="O301">
            <v>-3.5943230614066124E-9</v>
          </cell>
          <cell r="P301">
            <v>0</v>
          </cell>
          <cell r="Q301">
            <v>5.3125243312024395E-5</v>
          </cell>
          <cell r="R301">
            <v>-7.5000003562308848E-5</v>
          </cell>
          <cell r="S301">
            <v>2.5000708774314262E-5</v>
          </cell>
          <cell r="T301">
            <v>3.8229999263421632E-3</v>
          </cell>
        </row>
        <row r="302">
          <cell r="B302">
            <v>3.6816345527768135E-9</v>
          </cell>
          <cell r="C302">
            <v>-8.5201463662087917E-9</v>
          </cell>
          <cell r="D302">
            <v>-5440.8636941606583</v>
          </cell>
          <cell r="E302">
            <v>18920.726655788683</v>
          </cell>
          <cell r="F302">
            <v>-16936.506610444703</v>
          </cell>
          <cell r="G302">
            <v>38607.245841081116</v>
          </cell>
          <cell r="H302">
            <v>-34423.928439831201</v>
          </cell>
          <cell r="I302">
            <v>-726.67375243488823</v>
          </cell>
          <cell r="J302">
            <v>0</v>
          </cell>
          <cell r="K302">
            <v>0</v>
          </cell>
          <cell r="L302">
            <v>-1.2369127944111824E-10</v>
          </cell>
          <cell r="M302">
            <v>0</v>
          </cell>
          <cell r="N302">
            <v>0</v>
          </cell>
          <cell r="O302">
            <v>-1.0251824278384447E-8</v>
          </cell>
          <cell r="P302">
            <v>0</v>
          </cell>
          <cell r="Q302">
            <v>1.6661942936480045E-9</v>
          </cell>
          <cell r="R302">
            <v>3.1249965104507282E-5</v>
          </cell>
          <cell r="S302">
            <v>-1.2499591321102343E-5</v>
          </cell>
          <cell r="T302">
            <v>4.4983472034800798E-3</v>
          </cell>
        </row>
        <row r="303">
          <cell r="B303">
            <v>-2.648448571562767E-9</v>
          </cell>
          <cell r="C303">
            <v>-5.791662260890007E-9</v>
          </cell>
          <cell r="D303">
            <v>-2913.5480854792759</v>
          </cell>
          <cell r="E303">
            <v>22515.690942034904</v>
          </cell>
          <cell r="F303">
            <v>-23608.666568101318</v>
          </cell>
          <cell r="G303">
            <v>45811.865821965635</v>
          </cell>
          <cell r="H303">
            <v>-34527.736996262589</v>
          </cell>
          <cell r="I303">
            <v>-7277.6051141465332</v>
          </cell>
          <cell r="J303">
            <v>0</v>
          </cell>
          <cell r="K303">
            <v>0</v>
          </cell>
          <cell r="L303">
            <v>1.673470251262188E-9</v>
          </cell>
          <cell r="M303">
            <v>0</v>
          </cell>
          <cell r="N303">
            <v>0</v>
          </cell>
          <cell r="O303">
            <v>8.4546627476811409E-9</v>
          </cell>
          <cell r="P303">
            <v>0</v>
          </cell>
          <cell r="Q303">
            <v>-5.3124451369512826E-5</v>
          </cell>
          <cell r="R303">
            <v>6.2500130297848955E-6</v>
          </cell>
          <cell r="S303">
            <v>6.250068690860644E-5</v>
          </cell>
          <cell r="T303">
            <v>9.354454705317039E-4</v>
          </cell>
        </row>
        <row r="304">
          <cell r="B304">
            <v>1.8793798517435789E-8</v>
          </cell>
          <cell r="C304">
            <v>-8.883944246917963E-9</v>
          </cell>
          <cell r="D304">
            <v>8596.4486304929378</v>
          </cell>
          <cell r="E304">
            <v>29462.919739722209</v>
          </cell>
          <cell r="F304">
            <v>-24120.764487229873</v>
          </cell>
          <cell r="G304">
            <v>32854.136419165174</v>
          </cell>
          <cell r="H304">
            <v>-26314.984524222706</v>
          </cell>
          <cell r="I304">
            <v>-20477.755777926148</v>
          </cell>
          <cell r="J304">
            <v>0</v>
          </cell>
          <cell r="K304">
            <v>0</v>
          </cell>
          <cell r="L304">
            <v>2.4956534616649151E-9</v>
          </cell>
          <cell r="M304">
            <v>0</v>
          </cell>
          <cell r="N304">
            <v>0</v>
          </cell>
          <cell r="O304">
            <v>1.57160684466362E-9</v>
          </cell>
          <cell r="P304">
            <v>0</v>
          </cell>
          <cell r="Q304">
            <v>4.6866292905178852E-5</v>
          </cell>
          <cell r="R304">
            <v>-6.2499075283994898E-6</v>
          </cell>
          <cell r="S304">
            <v>-3.7696318031521514E-5</v>
          </cell>
          <cell r="T304">
            <v>4.4764795784431044E-3</v>
          </cell>
        </row>
        <row r="305">
          <cell r="B305">
            <v>7.8667653724551201E-8</v>
          </cell>
          <cell r="C305">
            <v>-1.3678800314664841E-9</v>
          </cell>
          <cell r="D305">
            <v>20481.394227002289</v>
          </cell>
          <cell r="E305">
            <v>91820.99477511739</v>
          </cell>
          <cell r="F305">
            <v>-64075.452035705872</v>
          </cell>
          <cell r="G305">
            <v>57545.155351094785</v>
          </cell>
          <cell r="H305">
            <v>-29244.809592311183</v>
          </cell>
          <cell r="I305">
            <v>-76527.282725187062</v>
          </cell>
          <cell r="J305">
            <v>0</v>
          </cell>
          <cell r="K305">
            <v>0</v>
          </cell>
          <cell r="L305">
            <v>4.3582986108958721E-9</v>
          </cell>
          <cell r="M305">
            <v>0</v>
          </cell>
          <cell r="N305">
            <v>0</v>
          </cell>
          <cell r="O305">
            <v>-3.2814568839967251E-9</v>
          </cell>
          <cell r="P305">
            <v>0</v>
          </cell>
          <cell r="Q305">
            <v>-2.8118221962358803E-5</v>
          </cell>
          <cell r="R305">
            <v>-3.125028706563171E-5</v>
          </cell>
          <cell r="S305">
            <v>4.7680980060249567E-5</v>
          </cell>
          <cell r="T305">
            <v>2.7306510146445362E-3</v>
          </cell>
        </row>
        <row r="306">
          <cell r="B306">
            <v>9.1269612312316895E-8</v>
          </cell>
          <cell r="C306">
            <v>-3.5681296139955521E-8</v>
          </cell>
          <cell r="D306">
            <v>10904.182768899635</v>
          </cell>
          <cell r="E306">
            <v>269030.06359555951</v>
          </cell>
          <cell r="F306">
            <v>-232559.75413655868</v>
          </cell>
          <cell r="G306">
            <v>130410.72732740163</v>
          </cell>
          <cell r="H306">
            <v>-63165.815699017752</v>
          </cell>
          <cell r="I306">
            <v>-114619.40385621696</v>
          </cell>
          <cell r="J306">
            <v>0</v>
          </cell>
          <cell r="K306">
            <v>0</v>
          </cell>
          <cell r="L306">
            <v>-4.6857167035341263E-9</v>
          </cell>
          <cell r="M306">
            <v>0</v>
          </cell>
          <cell r="N306">
            <v>0</v>
          </cell>
          <cell r="O306">
            <v>-2.4447217583656311E-9</v>
          </cell>
          <cell r="P306">
            <v>0</v>
          </cell>
          <cell r="Q306">
            <v>2.8120077331550419E-5</v>
          </cell>
          <cell r="R306">
            <v>-1.2490134395193309E-5</v>
          </cell>
          <cell r="S306">
            <v>-3.8587808376178145E-5</v>
          </cell>
          <cell r="T306">
            <v>4.552749203867279E-3</v>
          </cell>
        </row>
        <row r="307">
          <cell r="B307">
            <v>8.463393896818161E-8</v>
          </cell>
          <cell r="C307">
            <v>5.0407834351062775E-8</v>
          </cell>
          <cell r="D307">
            <v>40149.203970910108</v>
          </cell>
          <cell r="E307">
            <v>180560.4185855182</v>
          </cell>
          <cell r="F307">
            <v>-180276.78816377051</v>
          </cell>
          <cell r="G307">
            <v>71630.454873160386</v>
          </cell>
          <cell r="H307">
            <v>-63278.385457067052</v>
          </cell>
          <cell r="I307">
            <v>-48784.903808670409</v>
          </cell>
          <cell r="J307">
            <v>0</v>
          </cell>
          <cell r="K307">
            <v>0</v>
          </cell>
          <cell r="L307">
            <v>-1.5454133972525597E-8</v>
          </cell>
          <cell r="M307">
            <v>0</v>
          </cell>
          <cell r="N307">
            <v>0</v>
          </cell>
          <cell r="O307">
            <v>-4.7351932153105736E-8</v>
          </cell>
          <cell r="P307">
            <v>0</v>
          </cell>
          <cell r="Q307">
            <v>6.2504077504854649E-6</v>
          </cell>
          <cell r="R307">
            <v>4.3747037125285715E-5</v>
          </cell>
          <cell r="S307">
            <v>-3.93856898881495E-5</v>
          </cell>
          <cell r="T307">
            <v>2.7015927917091176E-3</v>
          </cell>
        </row>
        <row r="308">
          <cell r="B308">
            <v>5.3143594413995743E-8</v>
          </cell>
          <cell r="C308">
            <v>-7.5378920882940292E-9</v>
          </cell>
          <cell r="D308">
            <v>-5661.842648384667</v>
          </cell>
          <cell r="E308">
            <v>69961.962462379845</v>
          </cell>
          <cell r="F308">
            <v>-72409.356276645398</v>
          </cell>
          <cell r="G308">
            <v>75697.990219036292</v>
          </cell>
          <cell r="H308">
            <v>-50942.822524649317</v>
          </cell>
          <cell r="I308">
            <v>-16645.93123167014</v>
          </cell>
          <cell r="J308">
            <v>0</v>
          </cell>
          <cell r="K308">
            <v>0</v>
          </cell>
          <cell r="L308">
            <v>3.2669049687683582E-9</v>
          </cell>
          <cell r="M308">
            <v>0</v>
          </cell>
          <cell r="N308">
            <v>0</v>
          </cell>
          <cell r="O308">
            <v>1.7898855730891228E-9</v>
          </cell>
          <cell r="P308">
            <v>0</v>
          </cell>
          <cell r="Q308">
            <v>-4.6875560656189919E-5</v>
          </cell>
          <cell r="R308">
            <v>-1.0399162420071661E-8</v>
          </cell>
          <cell r="S308">
            <v>7.3278810305055231E-5</v>
          </cell>
          <cell r="T308">
            <v>4.5702233401243575E-3</v>
          </cell>
        </row>
        <row r="309">
          <cell r="B309">
            <v>1.8102582544088364E-8</v>
          </cell>
          <cell r="C309">
            <v>4.4819898903369904E-9</v>
          </cell>
          <cell r="D309">
            <v>25630.511436348257</v>
          </cell>
          <cell r="E309">
            <v>31503.584257494818</v>
          </cell>
          <cell r="F309">
            <v>-38315.95493548688</v>
          </cell>
          <cell r="G309">
            <v>63223.228462498213</v>
          </cell>
          <cell r="H309">
            <v>-39764.675014909793</v>
          </cell>
          <cell r="I309">
            <v>-42276.694205851498</v>
          </cell>
          <cell r="J309">
            <v>0</v>
          </cell>
          <cell r="K309">
            <v>0</v>
          </cell>
          <cell r="L309">
            <v>-7.8434823080897331E-9</v>
          </cell>
          <cell r="M309">
            <v>0</v>
          </cell>
          <cell r="N309">
            <v>0</v>
          </cell>
          <cell r="O309">
            <v>2.0045263227075338E-9</v>
          </cell>
          <cell r="P309">
            <v>0</v>
          </cell>
          <cell r="Q309">
            <v>4.0619113860884681E-5</v>
          </cell>
          <cell r="R309">
            <v>4.9995806875813287E-5</v>
          </cell>
          <cell r="S309">
            <v>-5.0649225158849731E-5</v>
          </cell>
          <cell r="T309">
            <v>4.4542062823893502E-3</v>
          </cell>
        </row>
        <row r="310">
          <cell r="B310">
            <v>1.9776052795350552E-8</v>
          </cell>
          <cell r="C310">
            <v>1.3751559890806675E-9</v>
          </cell>
          <cell r="D310">
            <v>11317.673884318388</v>
          </cell>
          <cell r="E310">
            <v>17217.769123606435</v>
          </cell>
          <cell r="F310">
            <v>-19012.158234820738</v>
          </cell>
          <cell r="G310">
            <v>51106.351706673217</v>
          </cell>
          <cell r="H310">
            <v>-37846.555362572748</v>
          </cell>
          <cell r="I310">
            <v>-22783.081117201746</v>
          </cell>
          <cell r="J310">
            <v>0</v>
          </cell>
          <cell r="K310">
            <v>0</v>
          </cell>
          <cell r="L310">
            <v>2.6848283596336842E-9</v>
          </cell>
          <cell r="M310">
            <v>0</v>
          </cell>
          <cell r="N310">
            <v>0</v>
          </cell>
          <cell r="O310">
            <v>-8.047209121286869E-9</v>
          </cell>
          <cell r="P310">
            <v>0</v>
          </cell>
          <cell r="Q310">
            <v>-4.6870940423104912E-5</v>
          </cell>
          <cell r="R310">
            <v>-4.9994417167908978E-5</v>
          </cell>
          <cell r="S310">
            <v>-2.3565673473058268E-5</v>
          </cell>
          <cell r="T310">
            <v>2.732538188865874E-3</v>
          </cell>
        </row>
        <row r="311">
          <cell r="B311">
            <v>1.127773430198431E-8</v>
          </cell>
          <cell r="C311">
            <v>-4.2637111619114876E-9</v>
          </cell>
          <cell r="D311">
            <v>12935.372127933486</v>
          </cell>
          <cell r="E311">
            <v>33093.588388397955</v>
          </cell>
          <cell r="F311">
            <v>-30844.185432417544</v>
          </cell>
          <cell r="G311">
            <v>51468.914988948862</v>
          </cell>
          <cell r="H311">
            <v>-23131.41681395741</v>
          </cell>
          <cell r="I311">
            <v>-43522.273258905232</v>
          </cell>
          <cell r="J311">
            <v>0</v>
          </cell>
          <cell r="K311">
            <v>0</v>
          </cell>
          <cell r="L311">
            <v>-7.8216544352471828E-11</v>
          </cell>
          <cell r="M311">
            <v>0</v>
          </cell>
          <cell r="N311">
            <v>0</v>
          </cell>
          <cell r="O311">
            <v>6.1481841839849949E-10</v>
          </cell>
          <cell r="P311">
            <v>0</v>
          </cell>
          <cell r="Q311">
            <v>5.624920959235169E-5</v>
          </cell>
          <cell r="R311">
            <v>4.0472514228895307E-10</v>
          </cell>
          <cell r="S311">
            <v>2.1931195078650489E-5</v>
          </cell>
          <cell r="T311">
            <v>4.5005374267930165E-3</v>
          </cell>
        </row>
        <row r="312">
          <cell r="B312">
            <v>-1.0855728760361671E-8</v>
          </cell>
          <cell r="C312">
            <v>-3.2741809263825417E-10</v>
          </cell>
          <cell r="D312">
            <v>-3606.3767544751217</v>
          </cell>
          <cell r="E312">
            <v>28041.7172129799</v>
          </cell>
          <cell r="F312">
            <v>-22754.130537934892</v>
          </cell>
          <cell r="G312">
            <v>44056.704917119234</v>
          </cell>
          <cell r="H312">
            <v>-33990.190715846482</v>
          </cell>
          <cell r="I312">
            <v>-11747.724121833158</v>
          </cell>
          <cell r="J312">
            <v>0</v>
          </cell>
          <cell r="K312">
            <v>0</v>
          </cell>
          <cell r="L312">
            <v>-9.2404661700129509E-10</v>
          </cell>
          <cell r="M312">
            <v>0</v>
          </cell>
          <cell r="N312">
            <v>0</v>
          </cell>
          <cell r="O312">
            <v>-7.5524440035223961E-9</v>
          </cell>
          <cell r="P312">
            <v>0</v>
          </cell>
          <cell r="Q312">
            <v>-9.3710077635478228E-6</v>
          </cell>
          <cell r="R312">
            <v>-4.1836756281554699E-11</v>
          </cell>
          <cell r="S312">
            <v>5.2386894822120667E-10</v>
          </cell>
          <cell r="T312">
            <v>2.7447906250017695E-3</v>
          </cell>
        </row>
        <row r="313">
          <cell r="B313">
            <v>-1.5279510989785194E-9</v>
          </cell>
          <cell r="C313">
            <v>1.57160684466362E-9</v>
          </cell>
          <cell r="D313">
            <v>-7754.2553488100511</v>
          </cell>
          <cell r="E313">
            <v>24048.813073066634</v>
          </cell>
          <cell r="F313">
            <v>-20071.956663847443</v>
          </cell>
          <cell r="G313">
            <v>31939.324035239133</v>
          </cell>
          <cell r="H313">
            <v>-25602.895453256286</v>
          </cell>
          <cell r="I313">
            <v>-2559.0296423986401</v>
          </cell>
          <cell r="J313">
            <v>0</v>
          </cell>
          <cell r="K313">
            <v>0</v>
          </cell>
          <cell r="L313">
            <v>1.2096279533579946E-8</v>
          </cell>
          <cell r="M313">
            <v>0</v>
          </cell>
          <cell r="N313">
            <v>0</v>
          </cell>
          <cell r="O313">
            <v>3.0195224098861217E-9</v>
          </cell>
          <cell r="P313">
            <v>0</v>
          </cell>
          <cell r="Q313">
            <v>3.092281986027956E-10</v>
          </cell>
          <cell r="R313">
            <v>-3.4560798667371273E-11</v>
          </cell>
          <cell r="S313">
            <v>-8.098140824586153E-9</v>
          </cell>
          <cell r="T313">
            <v>4.4962764295632951E-3</v>
          </cell>
        </row>
        <row r="314">
          <cell r="B314">
            <v>7.4360286816954613E-9</v>
          </cell>
          <cell r="C314">
            <v>1.5788828022778034E-9</v>
          </cell>
          <cell r="D314">
            <v>-3283.0664872495927</v>
          </cell>
          <cell r="E314">
            <v>18490.068141655629</v>
          </cell>
          <cell r="F314">
            <v>-11184.631948601349</v>
          </cell>
          <cell r="G314">
            <v>24870.139004691231</v>
          </cell>
          <cell r="H314">
            <v>-21877.145270252975</v>
          </cell>
          <cell r="I314">
            <v>-7015.363440248233</v>
          </cell>
          <cell r="J314">
            <v>0</v>
          </cell>
          <cell r="K314">
            <v>0</v>
          </cell>
          <cell r="L314">
            <v>-1.4988472685217857E-9</v>
          </cell>
          <cell r="M314">
            <v>0</v>
          </cell>
          <cell r="N314">
            <v>0</v>
          </cell>
          <cell r="O314">
            <v>2.3501343093812466E-9</v>
          </cell>
          <cell r="P314">
            <v>0</v>
          </cell>
          <cell r="Q314">
            <v>7.5597199611365795E-9</v>
          </cell>
          <cell r="R314">
            <v>-3.5470293369144201E-11</v>
          </cell>
          <cell r="S314">
            <v>2.8630893211811781E-9</v>
          </cell>
          <cell r="T314">
            <v>2.5388249196112156E-3</v>
          </cell>
        </row>
        <row r="315">
          <cell r="B315">
            <v>-1.3169483281672001E-9</v>
          </cell>
          <cell r="C315">
            <v>7.2832335717976093E-9</v>
          </cell>
          <cell r="D315">
            <v>-3301.8990722570861</v>
          </cell>
          <cell r="E315">
            <v>15202.872223511527</v>
          </cell>
          <cell r="F315">
            <v>-6865.5941068882294</v>
          </cell>
          <cell r="G315">
            <v>20985.495997474696</v>
          </cell>
          <cell r="H315">
            <v>-17104.897991807891</v>
          </cell>
          <cell r="I315">
            <v>-8915.9770500293962</v>
          </cell>
          <cell r="J315">
            <v>0</v>
          </cell>
          <cell r="K315">
            <v>0</v>
          </cell>
          <cell r="L315">
            <v>-2.2992026060819626E-9</v>
          </cell>
          <cell r="M315">
            <v>0</v>
          </cell>
          <cell r="N315">
            <v>0</v>
          </cell>
          <cell r="O315">
            <v>6.755726644769311E-9</v>
          </cell>
          <cell r="P315">
            <v>0</v>
          </cell>
          <cell r="Q315">
            <v>1.2842065189033747E-9</v>
          </cell>
          <cell r="R315">
            <v>6.1663740780204535E-10</v>
          </cell>
          <cell r="S315">
            <v>6.8394001573324203E-9</v>
          </cell>
          <cell r="T315">
            <v>-1.5797048035892658E-3</v>
          </cell>
        </row>
        <row r="316">
          <cell r="B316">
            <v>-1.3824319466948509E-9</v>
          </cell>
          <cell r="C316">
            <v>6.28642737865448E-9</v>
          </cell>
          <cell r="D316">
            <v>16751.008065123071</v>
          </cell>
          <cell r="E316">
            <v>34471.215544654071</v>
          </cell>
          <cell r="F316">
            <v>-15929.777671761487</v>
          </cell>
          <cell r="G316">
            <v>44773.311483028869</v>
          </cell>
          <cell r="H316">
            <v>54127.041281946658</v>
          </cell>
          <cell r="I316">
            <v>-134192.79870307795</v>
          </cell>
          <cell r="J316">
            <v>0</v>
          </cell>
          <cell r="K316">
            <v>0</v>
          </cell>
          <cell r="L316">
            <v>8.149072527885437E-9</v>
          </cell>
          <cell r="M316">
            <v>0</v>
          </cell>
          <cell r="N316">
            <v>0</v>
          </cell>
          <cell r="O316">
            <v>7.9307937994599342E-9</v>
          </cell>
          <cell r="P316">
            <v>0</v>
          </cell>
          <cell r="Q316">
            <v>-1.5799741959199309E-8</v>
          </cell>
          <cell r="R316">
            <v>-8.5237843450158834E-9</v>
          </cell>
          <cell r="S316">
            <v>6.9325324147939682E-8</v>
          </cell>
          <cell r="T316">
            <v>2.5367542548337951E-3</v>
          </cell>
        </row>
        <row r="317">
          <cell r="B317">
            <v>4.3510226532816887E-9</v>
          </cell>
          <cell r="C317">
            <v>-7.8871380537748337E-9</v>
          </cell>
          <cell r="D317">
            <v>12430.581367205445</v>
          </cell>
          <cell r="E317">
            <v>88602.618145346671</v>
          </cell>
          <cell r="F317">
            <v>-55465.376398556247</v>
          </cell>
          <cell r="G317">
            <v>135503.53249668941</v>
          </cell>
          <cell r="H317">
            <v>37736.558109130245</v>
          </cell>
          <cell r="I317">
            <v>-218807.9137198125</v>
          </cell>
          <cell r="J317">
            <v>0</v>
          </cell>
          <cell r="K317">
            <v>0</v>
          </cell>
          <cell r="L317">
            <v>9.4587448984384537E-9</v>
          </cell>
          <cell r="M317">
            <v>0</v>
          </cell>
          <cell r="N317">
            <v>0</v>
          </cell>
          <cell r="O317">
            <v>-3.9406586438417435E-8</v>
          </cell>
          <cell r="P317">
            <v>0</v>
          </cell>
          <cell r="Q317">
            <v>-9.0767571236938238E-9</v>
          </cell>
          <cell r="R317">
            <v>-8.4219209384173155E-10</v>
          </cell>
          <cell r="S317">
            <v>2.8629438020288944E-7</v>
          </cell>
          <cell r="T317">
            <v>1.1646081693470478E-3</v>
          </cell>
        </row>
        <row r="318">
          <cell r="B318">
            <v>-1.176958903670311E-7</v>
          </cell>
          <cell r="C318">
            <v>2.852175384759903E-9</v>
          </cell>
          <cell r="D318">
            <v>24332.257624072925</v>
          </cell>
          <cell r="E318">
            <v>267607.60287465021</v>
          </cell>
          <cell r="F318">
            <v>-210633.51600346668</v>
          </cell>
          <cell r="G318">
            <v>298625.62833348301</v>
          </cell>
          <cell r="H318">
            <v>-51639.959083742579</v>
          </cell>
          <cell r="I318">
            <v>-328292.01374498999</v>
          </cell>
          <cell r="J318">
            <v>0</v>
          </cell>
          <cell r="K318">
            <v>0</v>
          </cell>
          <cell r="L318">
            <v>8.3004124462604523E-8</v>
          </cell>
          <cell r="M318">
            <v>0</v>
          </cell>
          <cell r="N318">
            <v>0</v>
          </cell>
          <cell r="O318">
            <v>-4.0978193283081055E-8</v>
          </cell>
          <cell r="P318">
            <v>0</v>
          </cell>
          <cell r="Q318">
            <v>4.5671185944229364E-8</v>
          </cell>
          <cell r="R318">
            <v>-5.3660187404602766E-8</v>
          </cell>
          <cell r="S318">
            <v>-3.4185359254479408E-6</v>
          </cell>
          <cell r="T318">
            <v>2.5367493217345327E-3</v>
          </cell>
        </row>
        <row r="319">
          <cell r="B319">
            <v>-7.9162418842315674E-9</v>
          </cell>
          <cell r="C319">
            <v>8.6030922830104828E-8</v>
          </cell>
          <cell r="D319">
            <v>51838.256219574396</v>
          </cell>
          <cell r="E319">
            <v>335571.96384754579</v>
          </cell>
          <cell r="F319">
            <v>-304770.74362257996</v>
          </cell>
          <cell r="G319">
            <v>201335.29302471929</v>
          </cell>
          <cell r="H319">
            <v>-45723.314861883438</v>
          </cell>
          <cell r="I319">
            <v>-238251.45460728827</v>
          </cell>
          <cell r="J319">
            <v>0</v>
          </cell>
          <cell r="K319">
            <v>0</v>
          </cell>
          <cell r="L319">
            <v>-3.3469405025243759E-9</v>
          </cell>
          <cell r="M319">
            <v>0</v>
          </cell>
          <cell r="N319">
            <v>0</v>
          </cell>
          <cell r="O319">
            <v>-1.1344673112034798E-7</v>
          </cell>
          <cell r="P319">
            <v>0</v>
          </cell>
          <cell r="Q319">
            <v>7.1304384618997574E-10</v>
          </cell>
          <cell r="R319">
            <v>-6.3737388700246811E-9</v>
          </cell>
          <cell r="S319">
            <v>2.1380255930125713E-6</v>
          </cell>
          <cell r="T319">
            <v>1.1646000784821808E-3</v>
          </cell>
        </row>
        <row r="320">
          <cell r="B320">
            <v>-1.0477378964424133E-7</v>
          </cell>
          <cell r="C320">
            <v>0</v>
          </cell>
          <cell r="D320">
            <v>33406.979604807748</v>
          </cell>
          <cell r="E320">
            <v>111707.82896165454</v>
          </cell>
          <cell r="F320">
            <v>-109419.91128385889</v>
          </cell>
          <cell r="G320">
            <v>89634.771604836133</v>
          </cell>
          <cell r="H320">
            <v>-34551.82600387976</v>
          </cell>
          <cell r="I320">
            <v>-90777.84288351101</v>
          </cell>
          <cell r="J320">
            <v>0</v>
          </cell>
          <cell r="K320">
            <v>0</v>
          </cell>
          <cell r="L320">
            <v>5.0349626690149307E-9</v>
          </cell>
          <cell r="M320">
            <v>0</v>
          </cell>
          <cell r="N320">
            <v>0</v>
          </cell>
          <cell r="O320">
            <v>-2.2992026060819626E-9</v>
          </cell>
          <cell r="P320">
            <v>0</v>
          </cell>
          <cell r="Q320">
            <v>6.5483618527650833E-9</v>
          </cell>
          <cell r="R320">
            <v>6.7193468566983938E-9</v>
          </cell>
          <cell r="S320">
            <v>-1.7443235265091062E-6</v>
          </cell>
          <cell r="T320">
            <v>2.5367471534991637E-3</v>
          </cell>
        </row>
        <row r="321">
          <cell r="B321">
            <v>-5.6170392781496048E-9</v>
          </cell>
          <cell r="C321">
            <v>-8.2654878497123718E-9</v>
          </cell>
          <cell r="D321">
            <v>26711.095806437526</v>
          </cell>
          <cell r="E321">
            <v>76104.271690372829</v>
          </cell>
          <cell r="F321">
            <v>-79095.980816582509</v>
          </cell>
          <cell r="G321">
            <v>86466.754690974398</v>
          </cell>
          <cell r="H321">
            <v>-31027.109442259112</v>
          </cell>
          <cell r="I321">
            <v>-79159.03192893973</v>
          </cell>
          <cell r="J321">
            <v>0</v>
          </cell>
          <cell r="K321">
            <v>0</v>
          </cell>
          <cell r="L321">
            <v>3.0850060284137726E-9</v>
          </cell>
          <cell r="M321">
            <v>0</v>
          </cell>
          <cell r="N321">
            <v>0</v>
          </cell>
          <cell r="O321">
            <v>-8.6147338151931763E-9</v>
          </cell>
          <cell r="P321">
            <v>0</v>
          </cell>
          <cell r="Q321">
            <v>-7.3487171903252602E-10</v>
          </cell>
          <cell r="R321">
            <v>-7.3177943704649806E-9</v>
          </cell>
          <cell r="S321">
            <v>-4.5609485823661089E-6</v>
          </cell>
          <cell r="T321">
            <v>2.5367535417899489E-3</v>
          </cell>
        </row>
        <row r="322">
          <cell r="B322">
            <v>-3.2596290111541748E-9</v>
          </cell>
          <cell r="C322">
            <v>-2.3283064365386963E-9</v>
          </cell>
          <cell r="D322">
            <v>5640.5948523624411</v>
          </cell>
          <cell r="E322">
            <v>51492.465665110089</v>
          </cell>
          <cell r="F322">
            <v>-47964.702609396183</v>
          </cell>
          <cell r="G322">
            <v>87167.821993922815</v>
          </cell>
          <cell r="H322">
            <v>-54015.562104741235</v>
          </cell>
          <cell r="I322">
            <v>-42320.617797261053</v>
          </cell>
          <cell r="J322">
            <v>0</v>
          </cell>
          <cell r="K322">
            <v>0</v>
          </cell>
          <cell r="L322">
            <v>-9.7643351182341576E-9</v>
          </cell>
          <cell r="M322">
            <v>0</v>
          </cell>
          <cell r="N322">
            <v>0</v>
          </cell>
          <cell r="O322">
            <v>-1.4799297787249088E-8</v>
          </cell>
          <cell r="P322">
            <v>0</v>
          </cell>
          <cell r="Q322">
            <v>4.1800376493483782E-9</v>
          </cell>
          <cell r="R322">
            <v>-5.3823896450921893E-9</v>
          </cell>
          <cell r="S322">
            <v>3.5686389310285449E-6</v>
          </cell>
          <cell r="T322">
            <v>1.1628764623310417E-3</v>
          </cell>
        </row>
        <row r="323">
          <cell r="B323">
            <v>1.7462298274040222E-9</v>
          </cell>
          <cell r="C323">
            <v>-3.8999132812023163E-9</v>
          </cell>
          <cell r="D323">
            <v>-514.30645696879583</v>
          </cell>
          <cell r="E323">
            <v>50326.339077396551</v>
          </cell>
          <cell r="F323">
            <v>-52987.963718281615</v>
          </cell>
          <cell r="G323">
            <v>87861.65707636642</v>
          </cell>
          <cell r="H323">
            <v>-58697.312935691472</v>
          </cell>
          <cell r="I323">
            <v>-25988.413042816988</v>
          </cell>
          <cell r="J323">
            <v>0</v>
          </cell>
          <cell r="K323">
            <v>0</v>
          </cell>
          <cell r="L323">
            <v>5.2168616093695164E-9</v>
          </cell>
          <cell r="M323">
            <v>0</v>
          </cell>
          <cell r="N323">
            <v>0</v>
          </cell>
          <cell r="O323">
            <v>2.8085196390748024E-9</v>
          </cell>
          <cell r="P323">
            <v>0</v>
          </cell>
          <cell r="Q323">
            <v>-1.4624674804508686E-8</v>
          </cell>
          <cell r="R323">
            <v>8.9312379714101553E-10</v>
          </cell>
          <cell r="S323">
            <v>-2.8622162062674761E-7</v>
          </cell>
          <cell r="T323">
            <v>2.5384729888173752E-3</v>
          </cell>
        </row>
        <row r="324">
          <cell r="B324">
            <v>2.8390786610543728E-8</v>
          </cell>
          <cell r="C324">
            <v>1.8480932340025902E-9</v>
          </cell>
          <cell r="D324">
            <v>-8244.8760530441723</v>
          </cell>
          <cell r="E324">
            <v>27952.733200602277</v>
          </cell>
          <cell r="F324">
            <v>-22481.963586394373</v>
          </cell>
          <cell r="G324">
            <v>48508.248503058901</v>
          </cell>
          <cell r="H324">
            <v>-39439.178121326207</v>
          </cell>
          <cell r="I324">
            <v>-6294.963942904189</v>
          </cell>
          <cell r="J324">
            <v>0</v>
          </cell>
          <cell r="K324">
            <v>0</v>
          </cell>
          <cell r="L324">
            <v>9.0803951025009155E-9</v>
          </cell>
          <cell r="M324">
            <v>0</v>
          </cell>
          <cell r="N324">
            <v>0</v>
          </cell>
          <cell r="O324">
            <v>-1.1714291758835316E-9</v>
          </cell>
          <cell r="P324">
            <v>0</v>
          </cell>
          <cell r="Q324">
            <v>5.9662852436304092E-10</v>
          </cell>
          <cell r="R324">
            <v>-8.1854523159563541E-11</v>
          </cell>
          <cell r="S324">
            <v>-1.008811523206532E-8</v>
          </cell>
          <cell r="T324">
            <v>1.1646023340290412E-3</v>
          </cell>
        </row>
        <row r="325">
          <cell r="B325">
            <v>1.4028046280145645E-8</v>
          </cell>
          <cell r="C325">
            <v>3.6452547647058964E-9</v>
          </cell>
          <cell r="D325">
            <v>8921.6683967955705</v>
          </cell>
          <cell r="E325">
            <v>18594.60499039061</v>
          </cell>
          <cell r="F325">
            <v>-12524.619572148413</v>
          </cell>
          <cell r="G325">
            <v>36857.922696021851</v>
          </cell>
          <cell r="H325">
            <v>-31446.373985540293</v>
          </cell>
          <cell r="I325">
            <v>-20403.202525517416</v>
          </cell>
          <cell r="J325">
            <v>0</v>
          </cell>
          <cell r="K325">
            <v>0</v>
          </cell>
          <cell r="L325">
            <v>-3.0809133022557944E-11</v>
          </cell>
          <cell r="M325">
            <v>0</v>
          </cell>
          <cell r="N325">
            <v>0</v>
          </cell>
          <cell r="O325">
            <v>4.3291947804391384E-9</v>
          </cell>
          <cell r="P325">
            <v>0</v>
          </cell>
          <cell r="Q325">
            <v>-8.6583895608782768E-10</v>
          </cell>
          <cell r="R325">
            <v>-4.2746250983327627E-11</v>
          </cell>
          <cell r="S325">
            <v>8.9130480773746967E-10</v>
          </cell>
          <cell r="T325">
            <v>2.5367543858010322E-3</v>
          </cell>
        </row>
        <row r="326">
          <cell r="B326">
            <v>-9.6049916464835405E-8</v>
          </cell>
          <cell r="C326">
            <v>1.0259100235998631E-8</v>
          </cell>
          <cell r="D326">
            <v>2610.7619699529887</v>
          </cell>
          <cell r="E326">
            <v>17988.708365119212</v>
          </cell>
          <cell r="F326">
            <v>-11134.558542764027</v>
          </cell>
          <cell r="G326">
            <v>30847.735495245601</v>
          </cell>
          <cell r="H326">
            <v>-26627.129467636118</v>
          </cell>
          <cell r="I326">
            <v>-13685.517819921968</v>
          </cell>
          <cell r="J326">
            <v>0</v>
          </cell>
          <cell r="K326">
            <v>0</v>
          </cell>
          <cell r="L326">
            <v>-2.6557245291769505E-10</v>
          </cell>
          <cell r="M326">
            <v>0</v>
          </cell>
          <cell r="N326">
            <v>0</v>
          </cell>
          <cell r="O326">
            <v>2.7794158086180687E-9</v>
          </cell>
          <cell r="P326">
            <v>0</v>
          </cell>
          <cell r="Q326">
            <v>-9.8953023552894592E-10</v>
          </cell>
          <cell r="R326">
            <v>-5.1750248530879617E-10</v>
          </cell>
          <cell r="S326">
            <v>-8.9494278654456139E-10</v>
          </cell>
          <cell r="T326">
            <v>1.756893441779539E-3</v>
          </cell>
        </row>
        <row r="327">
          <cell r="B327">
            <v>-8.1548932939767838E-8</v>
          </cell>
          <cell r="C327">
            <v>1.4479155652225018E-9</v>
          </cell>
          <cell r="D327">
            <v>4171.7518658039726</v>
          </cell>
          <cell r="E327">
            <v>16341.371975140102</v>
          </cell>
          <cell r="F327">
            <v>-10406.491250599103</v>
          </cell>
          <cell r="G327">
            <v>25173.767715615766</v>
          </cell>
          <cell r="H327">
            <v>-21066.106980612276</v>
          </cell>
          <cell r="I327">
            <v>-14214.293325348846</v>
          </cell>
          <cell r="J327">
            <v>0</v>
          </cell>
          <cell r="K327">
            <v>0</v>
          </cell>
          <cell r="L327">
            <v>-1.0586518328636885E-9</v>
          </cell>
          <cell r="M327">
            <v>0</v>
          </cell>
          <cell r="N327">
            <v>0</v>
          </cell>
          <cell r="O327">
            <v>1.3096723705530167E-9</v>
          </cell>
          <cell r="P327">
            <v>0</v>
          </cell>
          <cell r="Q327">
            <v>-6.6938810050487518E-10</v>
          </cell>
          <cell r="R327">
            <v>2.9103830456733704E-11</v>
          </cell>
          <cell r="S327">
            <v>7.8580342233181E-10</v>
          </cell>
          <cell r="T327">
            <v>2.2320336720440537E-3</v>
          </cell>
        </row>
        <row r="328">
          <cell r="B328">
            <v>-8.9057721197605133E-9</v>
          </cell>
          <cell r="C328">
            <v>5.3405528888106346E-9</v>
          </cell>
          <cell r="D328">
            <v>-2564.0660515168229</v>
          </cell>
          <cell r="E328">
            <v>32087.309080072097</v>
          </cell>
          <cell r="F328">
            <v>-26229.297009059024</v>
          </cell>
          <cell r="G328">
            <v>56374.34275318966</v>
          </cell>
          <cell r="H328">
            <v>-12817.34158648688</v>
          </cell>
          <cell r="I328">
            <v>-46850.947186202349</v>
          </cell>
          <cell r="J328">
            <v>0</v>
          </cell>
          <cell r="K328">
            <v>0</v>
          </cell>
          <cell r="L328">
            <v>1.3824319466948509E-9</v>
          </cell>
          <cell r="M328">
            <v>0</v>
          </cell>
          <cell r="N328">
            <v>0</v>
          </cell>
          <cell r="O328">
            <v>5.3405528888106346E-9</v>
          </cell>
          <cell r="P328">
            <v>0</v>
          </cell>
          <cell r="Q328">
            <v>-7.4123818194493651E-10</v>
          </cell>
          <cell r="R328">
            <v>6.7484506871551275E-10</v>
          </cell>
          <cell r="S328">
            <v>-1.7312413547188044E-7</v>
          </cell>
          <cell r="T328">
            <v>1.7568956900504418E-3</v>
          </cell>
        </row>
        <row r="329">
          <cell r="B329">
            <v>-7.1449903771281242E-9</v>
          </cell>
          <cell r="C329">
            <v>-6.7229848355054855E-9</v>
          </cell>
          <cell r="D329">
            <v>11381.294259671069</v>
          </cell>
          <cell r="E329">
            <v>45748.889515780771</v>
          </cell>
          <cell r="F329">
            <v>-29572.328432737104</v>
          </cell>
          <cell r="G329">
            <v>110369.1230792586</v>
          </cell>
          <cell r="H329">
            <v>32594.638939055032</v>
          </cell>
          <cell r="I329">
            <v>-170521.6173610223</v>
          </cell>
          <cell r="J329">
            <v>0</v>
          </cell>
          <cell r="K329">
            <v>0</v>
          </cell>
          <cell r="L329">
            <v>-3.637978807091713E-10</v>
          </cell>
          <cell r="M329">
            <v>0</v>
          </cell>
          <cell r="N329">
            <v>0</v>
          </cell>
          <cell r="O329">
            <v>2.8099748305976391E-8</v>
          </cell>
          <cell r="P329">
            <v>0</v>
          </cell>
          <cell r="Q329">
            <v>-1.0990333976224065E-8</v>
          </cell>
          <cell r="R329">
            <v>4.1836756281554699E-11</v>
          </cell>
          <cell r="S329">
            <v>7.0151872932910919E-7</v>
          </cell>
          <cell r="T329">
            <v>-4.7513904864899814E-3</v>
          </cell>
        </row>
        <row r="330">
          <cell r="B330">
            <v>-1.04482751339674E-7</v>
          </cell>
          <cell r="C330">
            <v>-8.440110832452774E-9</v>
          </cell>
          <cell r="D330">
            <v>-69484.630373529188</v>
          </cell>
          <cell r="E330">
            <v>151687.15589696585</v>
          </cell>
          <cell r="F330">
            <v>-94991.465159606116</v>
          </cell>
          <cell r="G330">
            <v>261033.25692550081</v>
          </cell>
          <cell r="H330">
            <v>-47613.149956072913</v>
          </cell>
          <cell r="I330">
            <v>-200631.16733328049</v>
          </cell>
          <cell r="J330">
            <v>0</v>
          </cell>
          <cell r="K330">
            <v>0</v>
          </cell>
          <cell r="L330">
            <v>-8.149072527885437E-10</v>
          </cell>
          <cell r="M330">
            <v>0</v>
          </cell>
          <cell r="N330">
            <v>0</v>
          </cell>
          <cell r="O330">
            <v>-3.7660356611013412E-8</v>
          </cell>
          <cell r="P330">
            <v>0</v>
          </cell>
          <cell r="Q330">
            <v>5.9750163927674294E-8</v>
          </cell>
          <cell r="R330">
            <v>-3.6707206163555384E-9</v>
          </cell>
          <cell r="S330">
            <v>-2.6822090148925781E-7</v>
          </cell>
          <cell r="T330">
            <v>1.7568757175467908E-3</v>
          </cell>
        </row>
        <row r="331">
          <cell r="B331">
            <v>-6.1816535890102386E-8</v>
          </cell>
          <cell r="C331">
            <v>-4.1676685214042664E-8</v>
          </cell>
          <cell r="D331">
            <v>-20510.254548823057</v>
          </cell>
          <cell r="E331">
            <v>151687.7976058177</v>
          </cell>
          <cell r="F331">
            <v>-129988.01954587671</v>
          </cell>
          <cell r="G331">
            <v>114446.04476257169</v>
          </cell>
          <cell r="H331">
            <v>-27291.110176118818</v>
          </cell>
          <cell r="I331">
            <v>-88344.458097567316</v>
          </cell>
          <cell r="J331">
            <v>0</v>
          </cell>
          <cell r="K331">
            <v>0</v>
          </cell>
          <cell r="L331">
            <v>4.2491592466831207E-9</v>
          </cell>
          <cell r="M331">
            <v>0</v>
          </cell>
          <cell r="N331">
            <v>0</v>
          </cell>
          <cell r="O331">
            <v>-1.862645149230957E-9</v>
          </cell>
          <cell r="P331">
            <v>0</v>
          </cell>
          <cell r="Q331">
            <v>1.076841726899147E-9</v>
          </cell>
          <cell r="R331">
            <v>6.235495675355196E-9</v>
          </cell>
          <cell r="S331">
            <v>2.5122426450252533E-6</v>
          </cell>
          <cell r="T331">
            <v>-4.7513913596048951E-3</v>
          </cell>
        </row>
        <row r="332">
          <cell r="B332">
            <v>5.8265868574380875E-8</v>
          </cell>
          <cell r="C332">
            <v>7.5669959187507629E-9</v>
          </cell>
          <cell r="D332">
            <v>-2852.6509300389152</v>
          </cell>
          <cell r="E332">
            <v>104626.78761212336</v>
          </cell>
          <cell r="F332">
            <v>-100293.44471093311</v>
          </cell>
          <cell r="G332">
            <v>95016.828459474869</v>
          </cell>
          <cell r="H332">
            <v>-45533.530993716631</v>
          </cell>
          <cell r="I332">
            <v>-50963.98943680583</v>
          </cell>
          <cell r="J332">
            <v>0</v>
          </cell>
          <cell r="K332">
            <v>0</v>
          </cell>
          <cell r="L332">
            <v>8.8475644588470459E-9</v>
          </cell>
          <cell r="M332">
            <v>0</v>
          </cell>
          <cell r="N332">
            <v>0</v>
          </cell>
          <cell r="O332">
            <v>8.0384779721498489E-8</v>
          </cell>
          <cell r="P332">
            <v>0</v>
          </cell>
          <cell r="Q332">
            <v>1.2034433893859386E-8</v>
          </cell>
          <cell r="R332">
            <v>4.8785295803099871E-9</v>
          </cell>
          <cell r="S332">
            <v>9.5315044745802879E-9</v>
          </cell>
          <cell r="T332">
            <v>1.7568967014085501E-3</v>
          </cell>
        </row>
        <row r="333">
          <cell r="B333">
            <v>6.7520886659622192E-9</v>
          </cell>
          <cell r="C333">
            <v>-3.8562575355172157E-9</v>
          </cell>
          <cell r="D333">
            <v>1174.6334389953072</v>
          </cell>
          <cell r="E333">
            <v>59847.85096184587</v>
          </cell>
          <cell r="F333">
            <v>-62018.926642942934</v>
          </cell>
          <cell r="G333">
            <v>69237.976992558455</v>
          </cell>
          <cell r="H333">
            <v>-39464.640107730309</v>
          </cell>
          <cell r="I333">
            <v>-28776.894642694708</v>
          </cell>
          <cell r="J333">
            <v>0</v>
          </cell>
          <cell r="K333">
            <v>0</v>
          </cell>
          <cell r="L333">
            <v>-7.0576788857579231E-10</v>
          </cell>
          <cell r="M333">
            <v>0</v>
          </cell>
          <cell r="N333">
            <v>0</v>
          </cell>
          <cell r="O333">
            <v>2.7648638933897018E-8</v>
          </cell>
          <cell r="P333">
            <v>0</v>
          </cell>
          <cell r="Q333">
            <v>2.750311978161335E-9</v>
          </cell>
          <cell r="R333">
            <v>1.2532836990430951E-9</v>
          </cell>
          <cell r="S333">
            <v>4.6273198677226901E-6</v>
          </cell>
          <cell r="T333">
            <v>1.7568939947523177E-3</v>
          </cell>
        </row>
        <row r="334">
          <cell r="B334">
            <v>-1.31258275359869E-8</v>
          </cell>
          <cell r="C334">
            <v>-1.0419171303510666E-8</v>
          </cell>
          <cell r="D334">
            <v>5472.7691990105159</v>
          </cell>
          <cell r="E334">
            <v>29269.387989574119</v>
          </cell>
          <cell r="F334">
            <v>-30440.618561406121</v>
          </cell>
          <cell r="G334">
            <v>61727.721522630782</v>
          </cell>
          <cell r="H334">
            <v>-42667.87373760443</v>
          </cell>
          <cell r="I334">
            <v>-23361.386412183736</v>
          </cell>
          <cell r="J334">
            <v>0</v>
          </cell>
          <cell r="K334">
            <v>0</v>
          </cell>
          <cell r="L334">
            <v>-1.3715180102735758E-9</v>
          </cell>
          <cell r="M334">
            <v>0</v>
          </cell>
          <cell r="N334">
            <v>0</v>
          </cell>
          <cell r="O334">
            <v>-4.2258761823177338E-8</v>
          </cell>
          <cell r="P334">
            <v>0</v>
          </cell>
          <cell r="Q334">
            <v>7.9453457146883011E-9</v>
          </cell>
          <cell r="R334">
            <v>-3.1977833714336157E-9</v>
          </cell>
          <cell r="S334">
            <v>3.1774197850609198E-6</v>
          </cell>
          <cell r="T334">
            <v>-4.7513755562249571E-3</v>
          </cell>
        </row>
        <row r="335">
          <cell r="B335">
            <v>-2.0081643015146255E-9</v>
          </cell>
          <cell r="C335">
            <v>6.7884684540331364E-9</v>
          </cell>
          <cell r="D335">
            <v>-1259.7735466557833</v>
          </cell>
          <cell r="E335">
            <v>28297.867639410782</v>
          </cell>
          <cell r="F335">
            <v>-28336.838742352207</v>
          </cell>
          <cell r="G335">
            <v>52062.628465293696</v>
          </cell>
          <cell r="H335">
            <v>-41176.571216442557</v>
          </cell>
          <cell r="I335">
            <v>-9587.3122242439185</v>
          </cell>
          <cell r="J335">
            <v>0</v>
          </cell>
          <cell r="K335">
            <v>0</v>
          </cell>
          <cell r="L335">
            <v>-1.4661054592579603E-9</v>
          </cell>
          <cell r="M335">
            <v>0</v>
          </cell>
          <cell r="N335">
            <v>0</v>
          </cell>
          <cell r="O335">
            <v>-1.1059455573558807E-9</v>
          </cell>
          <cell r="P335">
            <v>0</v>
          </cell>
          <cell r="Q335">
            <v>1.0029907571151853E-8</v>
          </cell>
          <cell r="R335">
            <v>-6.7830114858224988E-9</v>
          </cell>
          <cell r="S335">
            <v>5.9233134379610419E-6</v>
          </cell>
          <cell r="T335">
            <v>1.7568913463037461E-3</v>
          </cell>
        </row>
        <row r="336">
          <cell r="B336">
            <v>-1.1204974725842476E-9</v>
          </cell>
          <cell r="C336">
            <v>1.8189894035458565E-10</v>
          </cell>
          <cell r="D336">
            <v>-12019.810215228519</v>
          </cell>
          <cell r="E336">
            <v>26093.340557011863</v>
          </cell>
          <cell r="F336">
            <v>-22750.557465712438</v>
          </cell>
          <cell r="G336">
            <v>55983.732620911978</v>
          </cell>
          <cell r="H336">
            <v>-44687.833931270245</v>
          </cell>
          <cell r="I336">
            <v>-2618.8719407140197</v>
          </cell>
          <cell r="J336">
            <v>0</v>
          </cell>
          <cell r="K336">
            <v>0</v>
          </cell>
          <cell r="L336">
            <v>0</v>
          </cell>
          <cell r="M336">
            <v>0</v>
          </cell>
          <cell r="N336">
            <v>0</v>
          </cell>
          <cell r="O336">
            <v>-1.0681105777621269E-8</v>
          </cell>
          <cell r="P336">
            <v>0</v>
          </cell>
          <cell r="Q336">
            <v>-7.6433934736996889E-9</v>
          </cell>
          <cell r="R336">
            <v>4.220055416226387E-10</v>
          </cell>
          <cell r="S336">
            <v>-6.2498802435584366E-6</v>
          </cell>
          <cell r="T336">
            <v>-4.7513915051240474E-3</v>
          </cell>
        </row>
        <row r="337">
          <cell r="B337">
            <v>7.6543074101209641E-9</v>
          </cell>
          <cell r="C337">
            <v>5.4569682106375694E-10</v>
          </cell>
          <cell r="D337">
            <v>-1557.086156408197</v>
          </cell>
          <cell r="E337">
            <v>16447.615012272305</v>
          </cell>
          <cell r="F337">
            <v>-12953.537746869379</v>
          </cell>
          <cell r="G337">
            <v>41531.833865880253</v>
          </cell>
          <cell r="H337">
            <v>-35420.159196970104</v>
          </cell>
          <cell r="I337">
            <v>-8048.6657779038906</v>
          </cell>
          <cell r="J337">
            <v>0</v>
          </cell>
          <cell r="K337">
            <v>0</v>
          </cell>
          <cell r="L337">
            <v>8.3309714682400227E-10</v>
          </cell>
          <cell r="M337">
            <v>0</v>
          </cell>
          <cell r="N337">
            <v>0</v>
          </cell>
          <cell r="O337">
            <v>-1.5032128430902958E-8</v>
          </cell>
          <cell r="P337">
            <v>0</v>
          </cell>
          <cell r="Q337">
            <v>-2.7771420718636364E-9</v>
          </cell>
          <cell r="R337">
            <v>0</v>
          </cell>
          <cell r="S337">
            <v>-5.7443685363978148E-9</v>
          </cell>
          <cell r="T337">
            <v>1.756895100697875E-3</v>
          </cell>
        </row>
        <row r="338">
          <cell r="B338">
            <v>-5.4205884225666523E-9</v>
          </cell>
          <cell r="C338">
            <v>5.3842086344957352E-10</v>
          </cell>
          <cell r="D338">
            <v>-19726.421871500632</v>
          </cell>
          <cell r="E338">
            <v>17187.937501758344</v>
          </cell>
          <cell r="F338">
            <v>-17024.666985693118</v>
          </cell>
          <cell r="G338">
            <v>36326.27010068165</v>
          </cell>
          <cell r="H338">
            <v>-28919.062045579849</v>
          </cell>
          <cell r="I338">
            <v>12155.943300335022</v>
          </cell>
          <cell r="J338">
            <v>0</v>
          </cell>
          <cell r="K338">
            <v>0</v>
          </cell>
          <cell r="L338">
            <v>3.7107383832335472E-10</v>
          </cell>
          <cell r="M338">
            <v>0</v>
          </cell>
          <cell r="N338">
            <v>0</v>
          </cell>
          <cell r="O338">
            <v>-1.0913936421275139E-9</v>
          </cell>
          <cell r="P338">
            <v>0</v>
          </cell>
          <cell r="Q338">
            <v>-4.3818317863042466E-9</v>
          </cell>
          <cell r="R338">
            <v>-6.8666849983856082E-10</v>
          </cell>
          <cell r="S338">
            <v>-4.5656634029000998E-9</v>
          </cell>
          <cell r="T338">
            <v>-1.6657238302286714E-4</v>
          </cell>
        </row>
        <row r="339">
          <cell r="B339">
            <v>-7.7634467743337154E-9</v>
          </cell>
          <cell r="C339">
            <v>-2.9103830456733704E-9</v>
          </cell>
          <cell r="D339">
            <v>-4983.8483462196282</v>
          </cell>
          <cell r="E339">
            <v>16337.423761500169</v>
          </cell>
          <cell r="F339">
            <v>-15615.943787348391</v>
          </cell>
          <cell r="G339">
            <v>28431.216371452916</v>
          </cell>
          <cell r="H339">
            <v>-20667.309330897777</v>
          </cell>
          <cell r="I339">
            <v>-3501.5386684801451</v>
          </cell>
          <cell r="J339">
            <v>0</v>
          </cell>
          <cell r="K339">
            <v>0</v>
          </cell>
          <cell r="L339">
            <v>7.7852746471762657E-10</v>
          </cell>
          <cell r="M339">
            <v>0</v>
          </cell>
          <cell r="N339">
            <v>0</v>
          </cell>
          <cell r="O339">
            <v>2.6775524020195007E-9</v>
          </cell>
          <cell r="P339">
            <v>0</v>
          </cell>
          <cell r="Q339">
            <v>-4.682533472077921E-9</v>
          </cell>
          <cell r="R339">
            <v>-8.3673512563109398E-11</v>
          </cell>
          <cell r="S339">
            <v>-6.9485395215451717E-9</v>
          </cell>
          <cell r="T339">
            <v>-2.4085195327643305E-3</v>
          </cell>
        </row>
        <row r="340">
          <cell r="B340">
            <v>-3.92901711165905E-10</v>
          </cell>
          <cell r="C340">
            <v>1.8189894035458565E-10</v>
          </cell>
          <cell r="D340">
            <v>-7012.4201680520246</v>
          </cell>
          <cell r="E340">
            <v>34644.654994254546</v>
          </cell>
          <cell r="F340">
            <v>-29859.037294587157</v>
          </cell>
          <cell r="G340">
            <v>29591.806044215922</v>
          </cell>
          <cell r="H340">
            <v>-8816.5666673898049</v>
          </cell>
          <cell r="I340">
            <v>-18548.436908429765</v>
          </cell>
          <cell r="J340">
            <v>0</v>
          </cell>
          <cell r="K340">
            <v>0</v>
          </cell>
          <cell r="L340">
            <v>1.2951204553246498E-9</v>
          </cell>
          <cell r="M340">
            <v>0</v>
          </cell>
          <cell r="N340">
            <v>0</v>
          </cell>
          <cell r="O340">
            <v>6.2791514210402966E-9</v>
          </cell>
          <cell r="P340">
            <v>0</v>
          </cell>
          <cell r="Q340">
            <v>-8.149072527885437E-9</v>
          </cell>
          <cell r="R340">
            <v>-5.4478732636198401E-10</v>
          </cell>
          <cell r="S340">
            <v>2.3955362848937511E-7</v>
          </cell>
          <cell r="T340">
            <v>-1.6657373998896219E-4</v>
          </cell>
        </row>
        <row r="341">
          <cell r="B341">
            <v>7.5320713222026825E-8</v>
          </cell>
          <cell r="C341">
            <v>-1.6007106751203537E-10</v>
          </cell>
          <cell r="D341">
            <v>31028.774718718458</v>
          </cell>
          <cell r="E341">
            <v>35302.047512850637</v>
          </cell>
          <cell r="F341">
            <v>-24580.063488036445</v>
          </cell>
          <cell r="G341">
            <v>-282.05070491110018</v>
          </cell>
          <cell r="H341">
            <v>66468.518863095494</v>
          </cell>
          <cell r="I341">
            <v>-107937.22690176209</v>
          </cell>
          <cell r="J341">
            <v>0</v>
          </cell>
          <cell r="K341">
            <v>0</v>
          </cell>
          <cell r="L341">
            <v>7.8580342233181E-10</v>
          </cell>
          <cell r="M341">
            <v>0</v>
          </cell>
          <cell r="N341">
            <v>0</v>
          </cell>
          <cell r="O341">
            <v>2.8812792152166367E-9</v>
          </cell>
          <cell r="P341">
            <v>0</v>
          </cell>
          <cell r="Q341">
            <v>8.9585228124633431E-10</v>
          </cell>
          <cell r="R341">
            <v>2.5283952709287405E-10</v>
          </cell>
          <cell r="S341">
            <v>3.4138793125748634E-8</v>
          </cell>
          <cell r="T341">
            <v>2.419452925096266E-3</v>
          </cell>
        </row>
        <row r="342">
          <cell r="B342">
            <v>-2.0139850676059723E-8</v>
          </cell>
          <cell r="C342">
            <v>6.28642737865448E-9</v>
          </cell>
          <cell r="D342">
            <v>13819.094576584419</v>
          </cell>
          <cell r="E342">
            <v>132404.02709611302</v>
          </cell>
          <cell r="F342">
            <v>-103998.57897367112</v>
          </cell>
          <cell r="G342">
            <v>109461.80277771447</v>
          </cell>
          <cell r="H342">
            <v>41704.121476423694</v>
          </cell>
          <cell r="I342">
            <v>-193390.46695318131</v>
          </cell>
          <cell r="J342">
            <v>0</v>
          </cell>
          <cell r="K342">
            <v>0</v>
          </cell>
          <cell r="L342">
            <v>-5.1222741603851318E-9</v>
          </cell>
          <cell r="M342">
            <v>0</v>
          </cell>
          <cell r="N342">
            <v>0</v>
          </cell>
          <cell r="O342">
            <v>-5.1601091399788857E-8</v>
          </cell>
          <cell r="P342">
            <v>0</v>
          </cell>
          <cell r="Q342">
            <v>-8.1454345490783453E-9</v>
          </cell>
          <cell r="R342">
            <v>-1.0553776519373059E-8</v>
          </cell>
          <cell r="S342">
            <v>1.0484945960342884E-6</v>
          </cell>
          <cell r="T342">
            <v>-1.6657527885399759E-4</v>
          </cell>
        </row>
        <row r="343">
          <cell r="B343">
            <v>-3.0617229640483856E-8</v>
          </cell>
          <cell r="C343">
            <v>4.0163286030292511E-9</v>
          </cell>
          <cell r="D343">
            <v>33093.441214249673</v>
          </cell>
          <cell r="E343">
            <v>217132.56190962956</v>
          </cell>
          <cell r="F343">
            <v>-214101.95864813324</v>
          </cell>
          <cell r="G343">
            <v>116504.11748544077</v>
          </cell>
          <cell r="H343">
            <v>7123.6774570957059</v>
          </cell>
          <cell r="I343">
            <v>-159751.83941830334</v>
          </cell>
          <cell r="J343">
            <v>0</v>
          </cell>
          <cell r="K343">
            <v>0</v>
          </cell>
          <cell r="L343">
            <v>8.4983184933662415E-9</v>
          </cell>
          <cell r="M343">
            <v>0</v>
          </cell>
          <cell r="N343">
            <v>0</v>
          </cell>
          <cell r="O343">
            <v>6.1118043959140778E-9</v>
          </cell>
          <cell r="P343">
            <v>0</v>
          </cell>
          <cell r="Q343">
            <v>5.9662852436304092E-9</v>
          </cell>
          <cell r="R343">
            <v>2.1827872842550278E-9</v>
          </cell>
          <cell r="S343">
            <v>4.8414221964776516E-6</v>
          </cell>
          <cell r="T343">
            <v>2.419446042040363E-3</v>
          </cell>
        </row>
        <row r="344">
          <cell r="B344">
            <v>1.6589183360338211E-8</v>
          </cell>
          <cell r="C344">
            <v>-7.4796844273805618E-9</v>
          </cell>
          <cell r="D344">
            <v>9433.4577563223738</v>
          </cell>
          <cell r="E344">
            <v>110083.45828862736</v>
          </cell>
          <cell r="F344">
            <v>-106106.16997605309</v>
          </cell>
          <cell r="G344">
            <v>74444.861723678303</v>
          </cell>
          <cell r="H344">
            <v>-10393.895069177015</v>
          </cell>
          <cell r="I344">
            <v>-77461.712723402408</v>
          </cell>
          <cell r="J344">
            <v>0</v>
          </cell>
          <cell r="K344">
            <v>0</v>
          </cell>
          <cell r="L344">
            <v>1.0812073014676571E-8</v>
          </cell>
          <cell r="M344">
            <v>0</v>
          </cell>
          <cell r="N344">
            <v>0</v>
          </cell>
          <cell r="O344">
            <v>8.5899955593049526E-8</v>
          </cell>
          <cell r="P344">
            <v>0</v>
          </cell>
          <cell r="Q344">
            <v>-1.5425030142068863E-9</v>
          </cell>
          <cell r="R344">
            <v>-7.9926394391804934E-9</v>
          </cell>
          <cell r="S344">
            <v>1.9586586859077215E-6</v>
          </cell>
          <cell r="T344">
            <v>-1.6657295054756105E-4</v>
          </cell>
        </row>
        <row r="345">
          <cell r="B345">
            <v>3.14321368932724E-9</v>
          </cell>
          <cell r="C345">
            <v>-5.8062141761183739E-9</v>
          </cell>
          <cell r="D345">
            <v>36481.862278134846</v>
          </cell>
          <cell r="E345">
            <v>93118.87659923399</v>
          </cell>
          <cell r="F345">
            <v>-80161.211626649791</v>
          </cell>
          <cell r="G345">
            <v>73788.80241767838</v>
          </cell>
          <cell r="H345">
            <v>572.84819105263159</v>
          </cell>
          <cell r="I345">
            <v>-123801.17785943685</v>
          </cell>
          <cell r="J345">
            <v>0</v>
          </cell>
          <cell r="K345">
            <v>0</v>
          </cell>
          <cell r="L345">
            <v>-1.2951204553246498E-9</v>
          </cell>
          <cell r="M345">
            <v>0</v>
          </cell>
          <cell r="N345">
            <v>0</v>
          </cell>
          <cell r="O345">
            <v>6.8801455199718475E-8</v>
          </cell>
          <cell r="P345">
            <v>0</v>
          </cell>
          <cell r="Q345">
            <v>1.5272235032171011E-8</v>
          </cell>
          <cell r="R345">
            <v>-6.7575456341728568E-9</v>
          </cell>
          <cell r="S345">
            <v>-3.4886470530182123E-6</v>
          </cell>
          <cell r="T345">
            <v>-1.6658403910696507E-4</v>
          </cell>
        </row>
        <row r="346">
          <cell r="B346">
            <v>-5.5297277867794037E-10</v>
          </cell>
          <cell r="C346">
            <v>-6.8976078182458878E-9</v>
          </cell>
          <cell r="D346">
            <v>26673.033029644081</v>
          </cell>
          <cell r="E346">
            <v>46785.605159874875</v>
          </cell>
          <cell r="F346">
            <v>-39703.923937501924</v>
          </cell>
          <cell r="G346">
            <v>60068.350137217334</v>
          </cell>
          <cell r="H346">
            <v>-20047.573894250891</v>
          </cell>
          <cell r="I346">
            <v>-73775.490494913014</v>
          </cell>
          <cell r="J346">
            <v>0</v>
          </cell>
          <cell r="K346">
            <v>0</v>
          </cell>
          <cell r="L346">
            <v>3.2705429475754499E-9</v>
          </cell>
          <cell r="M346">
            <v>0</v>
          </cell>
          <cell r="N346">
            <v>0</v>
          </cell>
          <cell r="O346">
            <v>-1.1030351743102074E-8</v>
          </cell>
          <cell r="P346">
            <v>0</v>
          </cell>
          <cell r="Q346">
            <v>-9.7643351182341576E-9</v>
          </cell>
          <cell r="R346">
            <v>4.8730726120993495E-9</v>
          </cell>
          <cell r="S346">
            <v>2.1045416360720992E-6</v>
          </cell>
          <cell r="T346">
            <v>2.4194483703467995E-3</v>
          </cell>
        </row>
        <row r="347">
          <cell r="B347">
            <v>-1.2660166248679161E-9</v>
          </cell>
          <cell r="C347">
            <v>1.0302755981683731E-8</v>
          </cell>
          <cell r="D347">
            <v>16435.316309831043</v>
          </cell>
          <cell r="E347">
            <v>22551.10880701628</v>
          </cell>
          <cell r="F347">
            <v>-11262.053944558851</v>
          </cell>
          <cell r="G347">
            <v>35518.615378833289</v>
          </cell>
          <cell r="H347">
            <v>-31901.511001635099</v>
          </cell>
          <cell r="I347">
            <v>-31341.475549475566</v>
          </cell>
          <cell r="J347">
            <v>0</v>
          </cell>
          <cell r="K347">
            <v>0</v>
          </cell>
          <cell r="L347">
            <v>-9.7315933089703321E-10</v>
          </cell>
          <cell r="M347">
            <v>0</v>
          </cell>
          <cell r="N347">
            <v>0</v>
          </cell>
          <cell r="O347">
            <v>-7.3159753810614347E-9</v>
          </cell>
          <cell r="P347">
            <v>0</v>
          </cell>
          <cell r="Q347">
            <v>5.5551936384290457E-9</v>
          </cell>
          <cell r="R347">
            <v>3.3869582694023848E-9</v>
          </cell>
          <cell r="S347">
            <v>5.3278199629858136E-8</v>
          </cell>
          <cell r="T347">
            <v>-1.6657367814332247E-4</v>
          </cell>
        </row>
        <row r="348">
          <cell r="B348">
            <v>-6.337359081953764E-9</v>
          </cell>
          <cell r="C348">
            <v>-1.0259100235998631E-8</v>
          </cell>
          <cell r="D348">
            <v>-7247.4925492457496</v>
          </cell>
          <cell r="E348">
            <v>21044.556989882025</v>
          </cell>
          <cell r="F348">
            <v>-13931.421129448889</v>
          </cell>
          <cell r="G348">
            <v>34070.034982808305</v>
          </cell>
          <cell r="H348">
            <v>-33731.225378571893</v>
          </cell>
          <cell r="I348">
            <v>-204.45291542953964</v>
          </cell>
          <cell r="J348">
            <v>0</v>
          </cell>
          <cell r="K348">
            <v>0</v>
          </cell>
          <cell r="L348">
            <v>-5.0749804358929396E-10</v>
          </cell>
          <cell r="M348">
            <v>0</v>
          </cell>
          <cell r="N348">
            <v>0</v>
          </cell>
          <cell r="O348">
            <v>1.0404619388282299E-9</v>
          </cell>
          <cell r="P348">
            <v>0</v>
          </cell>
          <cell r="Q348">
            <v>2.3901520762592554E-9</v>
          </cell>
          <cell r="R348">
            <v>9.2586560640484095E-10</v>
          </cell>
          <cell r="S348">
            <v>7.5651769293472171E-9</v>
          </cell>
          <cell r="T348">
            <v>2.4194443103624508E-3</v>
          </cell>
        </row>
        <row r="349">
          <cell r="B349">
            <v>-6.4756022766232491E-10</v>
          </cell>
          <cell r="C349">
            <v>-2.1318555809557438E-9</v>
          </cell>
          <cell r="D349">
            <v>-2203.1727477069389</v>
          </cell>
          <cell r="E349">
            <v>16807.240340343371</v>
          </cell>
          <cell r="F349">
            <v>-8586.79482573112</v>
          </cell>
          <cell r="G349">
            <v>20501.033372576541</v>
          </cell>
          <cell r="H349">
            <v>-21554.502413622406</v>
          </cell>
          <cell r="I349">
            <v>-4963.8037258594304</v>
          </cell>
          <cell r="J349">
            <v>0</v>
          </cell>
          <cell r="K349">
            <v>0</v>
          </cell>
          <cell r="L349">
            <v>-3.383320290595293E-10</v>
          </cell>
          <cell r="M349">
            <v>0</v>
          </cell>
          <cell r="N349">
            <v>0</v>
          </cell>
          <cell r="O349">
            <v>-3.8198777474462986E-10</v>
          </cell>
          <cell r="P349">
            <v>0</v>
          </cell>
          <cell r="Q349">
            <v>2.7739588404074311E-10</v>
          </cell>
          <cell r="R349">
            <v>1.546140993013978E-11</v>
          </cell>
          <cell r="S349">
            <v>9.3859853222966194E-10</v>
          </cell>
          <cell r="T349">
            <v>-1.6657386368024163E-4</v>
          </cell>
        </row>
        <row r="350">
          <cell r="B350">
            <v>-1.1037627700716257E-8</v>
          </cell>
          <cell r="C350">
            <v>4.562025424093008E-9</v>
          </cell>
          <cell r="D350">
            <v>-5954.2218851241932</v>
          </cell>
          <cell r="E350">
            <v>18301.80681074789</v>
          </cell>
          <cell r="F350">
            <v>-15728.529308118934</v>
          </cell>
          <cell r="G350">
            <v>27082.826261070182</v>
          </cell>
          <cell r="H350">
            <v>-21415.406588880469</v>
          </cell>
          <cell r="I350">
            <v>-2286.475289693346</v>
          </cell>
          <cell r="J350">
            <v>0</v>
          </cell>
          <cell r="K350">
            <v>0</v>
          </cell>
          <cell r="L350">
            <v>-3.7107383832335472E-10</v>
          </cell>
          <cell r="M350">
            <v>0</v>
          </cell>
          <cell r="N350">
            <v>0</v>
          </cell>
          <cell r="O350">
            <v>7.8725861385464668E-9</v>
          </cell>
          <cell r="P350">
            <v>0</v>
          </cell>
          <cell r="Q350">
            <v>6.3564584706909955E-9</v>
          </cell>
          <cell r="R350">
            <v>-1.4551915228366852E-11</v>
          </cell>
          <cell r="S350">
            <v>-1.0495568858459592E-9</v>
          </cell>
          <cell r="T350">
            <v>-2.3305789472942706E-3</v>
          </cell>
        </row>
        <row r="351">
          <cell r="B351">
            <v>-9.4201823230832815E-8</v>
          </cell>
          <cell r="C351">
            <v>7.5960997492074966E-9</v>
          </cell>
          <cell r="D351">
            <v>2985.7648143693259</v>
          </cell>
          <cell r="E351">
            <v>17772.046667770195</v>
          </cell>
          <cell r="F351">
            <v>-16228.61066549008</v>
          </cell>
          <cell r="G351">
            <v>28067.375942838949</v>
          </cell>
          <cell r="H351">
            <v>-21067.505775830323</v>
          </cell>
          <cell r="I351">
            <v>-11529.070983658614</v>
          </cell>
          <cell r="J351">
            <v>0</v>
          </cell>
          <cell r="K351">
            <v>0</v>
          </cell>
          <cell r="L351">
            <v>-7.0576788857579231E-10</v>
          </cell>
          <cell r="M351">
            <v>0</v>
          </cell>
          <cell r="N351">
            <v>0</v>
          </cell>
          <cell r="O351">
            <v>-1.4071702025830746E-8</v>
          </cell>
          <cell r="P351">
            <v>0</v>
          </cell>
          <cell r="Q351">
            <v>3.3214746508747339E-9</v>
          </cell>
          <cell r="R351">
            <v>8.3673512563109398E-11</v>
          </cell>
          <cell r="S351">
            <v>-3.9108272176235914E-10</v>
          </cell>
          <cell r="T351">
            <v>-4.1157020641549025E-3</v>
          </cell>
        </row>
        <row r="352">
          <cell r="B352">
            <v>1.3802491594105959E-8</v>
          </cell>
          <cell r="C352">
            <v>6.0535967350006104E-9</v>
          </cell>
          <cell r="D352">
            <v>479.16632605116683</v>
          </cell>
          <cell r="E352">
            <v>29962.35117918349</v>
          </cell>
          <cell r="F352">
            <v>-28421.733813719144</v>
          </cell>
          <cell r="G352">
            <v>24725.430199586357</v>
          </cell>
          <cell r="H352">
            <v>-10481.301199605005</v>
          </cell>
          <cell r="I352">
            <v>-16263.912691499057</v>
          </cell>
          <cell r="J352">
            <v>0</v>
          </cell>
          <cell r="K352">
            <v>0</v>
          </cell>
          <cell r="L352">
            <v>-9.2404661700129509E-10</v>
          </cell>
          <cell r="M352">
            <v>0</v>
          </cell>
          <cell r="N352">
            <v>0</v>
          </cell>
          <cell r="O352">
            <v>5.5370037443935871E-9</v>
          </cell>
          <cell r="P352">
            <v>0</v>
          </cell>
          <cell r="Q352">
            <v>4.9476511776447296E-10</v>
          </cell>
          <cell r="R352">
            <v>-2.9376678867265582E-10</v>
          </cell>
          <cell r="S352">
            <v>-3.3498508855700493E-8</v>
          </cell>
          <cell r="T352">
            <v>-2.3305781360249966E-3</v>
          </cell>
        </row>
        <row r="353">
          <cell r="B353">
            <v>1.0040821507573128E-9</v>
          </cell>
          <cell r="C353">
            <v>-1.0186340659856796E-9</v>
          </cell>
          <cell r="D353">
            <v>25745.265073595376</v>
          </cell>
          <cell r="E353">
            <v>76924.771570497891</v>
          </cell>
          <cell r="F353">
            <v>-60905.404622607646</v>
          </cell>
          <cell r="G353">
            <v>70494.418870997237</v>
          </cell>
          <cell r="H353">
            <v>40740.281246729894</v>
          </cell>
          <cell r="I353">
            <v>-152999.33213922768</v>
          </cell>
          <cell r="J353">
            <v>0</v>
          </cell>
          <cell r="K353">
            <v>0</v>
          </cell>
          <cell r="L353">
            <v>5.3842086344957352E-10</v>
          </cell>
          <cell r="M353">
            <v>0</v>
          </cell>
          <cell r="N353">
            <v>0</v>
          </cell>
          <cell r="O353">
            <v>-1.1677911970764399E-8</v>
          </cell>
          <cell r="P353">
            <v>0</v>
          </cell>
          <cell r="Q353">
            <v>9.2568370746448636E-9</v>
          </cell>
          <cell r="R353">
            <v>-6.7120708990842104E-10</v>
          </cell>
          <cell r="S353">
            <v>-3.1336967367678881E-6</v>
          </cell>
          <cell r="T353">
            <v>-3.2231330405920744E-3</v>
          </cell>
        </row>
        <row r="354">
          <cell r="B354">
            <v>-1.307344064116478E-7</v>
          </cell>
          <cell r="C354">
            <v>-2.0896550267934799E-8</v>
          </cell>
          <cell r="D354">
            <v>43795.436413601936</v>
          </cell>
          <cell r="E354">
            <v>172258.71689622744</v>
          </cell>
          <cell r="F354">
            <v>-140097.49192057241</v>
          </cell>
          <cell r="G354">
            <v>90535.223122616473</v>
          </cell>
          <cell r="H354">
            <v>21619.018652225641</v>
          </cell>
          <cell r="I354">
            <v>-188110.90316408506</v>
          </cell>
          <cell r="J354">
            <v>0</v>
          </cell>
          <cell r="K354">
            <v>0</v>
          </cell>
          <cell r="L354">
            <v>1.2369127944111824E-10</v>
          </cell>
          <cell r="M354">
            <v>0</v>
          </cell>
          <cell r="N354">
            <v>0</v>
          </cell>
          <cell r="O354">
            <v>4.7730281949043274E-9</v>
          </cell>
          <cell r="P354">
            <v>0</v>
          </cell>
          <cell r="Q354">
            <v>1.3096723705530167E-10</v>
          </cell>
          <cell r="R354">
            <v>5.6170392781496048E-9</v>
          </cell>
          <cell r="S354">
            <v>1.3158423826098442E-6</v>
          </cell>
          <cell r="T354">
            <v>1.9976694126671646</v>
          </cell>
        </row>
        <row r="355">
          <cell r="B355">
            <v>-1.0762596502900124E-7</v>
          </cell>
          <cell r="C355">
            <v>8.9639797806739807E-9</v>
          </cell>
          <cell r="D355">
            <v>-1383.5808853423987</v>
          </cell>
          <cell r="E355">
            <v>93563.992939273478</v>
          </cell>
          <cell r="F355">
            <v>-89139.955058206819</v>
          </cell>
          <cell r="G355">
            <v>66648.885681318177</v>
          </cell>
          <cell r="H355">
            <v>-24272.081376278584</v>
          </cell>
          <cell r="I355">
            <v>-45417.261300722515</v>
          </cell>
          <cell r="J355">
            <v>0</v>
          </cell>
          <cell r="K355">
            <v>0</v>
          </cell>
          <cell r="L355">
            <v>-3.9581209421157837E-9</v>
          </cell>
          <cell r="M355">
            <v>0</v>
          </cell>
          <cell r="N355">
            <v>0</v>
          </cell>
          <cell r="O355">
            <v>1.0739313438534737E-8</v>
          </cell>
          <cell r="P355">
            <v>0</v>
          </cell>
          <cell r="Q355">
            <v>1.8510036170482635E-8</v>
          </cell>
          <cell r="R355">
            <v>4.1982275433838367E-9</v>
          </cell>
          <cell r="S355">
            <v>-4.3022009776905179E-7</v>
          </cell>
          <cell r="T355">
            <v>18.996776854168274</v>
          </cell>
        </row>
        <row r="356">
          <cell r="B356">
            <v>4.2491592466831207E-9</v>
          </cell>
          <cell r="C356">
            <v>8.9203240349888802E-9</v>
          </cell>
          <cell r="D356">
            <v>9006.7182406109205</v>
          </cell>
          <cell r="E356">
            <v>44611.209350203979</v>
          </cell>
          <cell r="F356">
            <v>-42051.921287515375</v>
          </cell>
          <cell r="G356">
            <v>66085.030081669771</v>
          </cell>
          <cell r="H356">
            <v>-44616.205564873097</v>
          </cell>
          <cell r="I356">
            <v>-33034.830820077259</v>
          </cell>
          <cell r="J356">
            <v>0</v>
          </cell>
          <cell r="K356">
            <v>0</v>
          </cell>
          <cell r="L356">
            <v>9.1313268058001995E-9</v>
          </cell>
          <cell r="M356">
            <v>0</v>
          </cell>
          <cell r="N356">
            <v>0</v>
          </cell>
          <cell r="O356">
            <v>-1.2150849215686321E-8</v>
          </cell>
          <cell r="P356">
            <v>0</v>
          </cell>
          <cell r="Q356">
            <v>1.3729732017964125E-8</v>
          </cell>
          <cell r="R356">
            <v>5.0067683332599699E-9</v>
          </cell>
          <cell r="S356">
            <v>4.2193514673272148E-6</v>
          </cell>
          <cell r="T356">
            <v>12.997669418149599</v>
          </cell>
        </row>
        <row r="357">
          <cell r="B357">
            <v>-8.7922671809792519E-8</v>
          </cell>
          <cell r="C357">
            <v>-8.047209121286869E-9</v>
          </cell>
          <cell r="D357">
            <v>30412.671726617671</v>
          </cell>
          <cell r="E357">
            <v>29413.164243070147</v>
          </cell>
          <cell r="F357">
            <v>-25079.708446355078</v>
          </cell>
          <cell r="G357">
            <v>48127.892043391614</v>
          </cell>
          <cell r="H357">
            <v>-33674.762841358061</v>
          </cell>
          <cell r="I357">
            <v>-49199.256725386862</v>
          </cell>
          <cell r="J357">
            <v>0</v>
          </cell>
          <cell r="K357">
            <v>0</v>
          </cell>
          <cell r="L357">
            <v>-3.0231603886932135E-9</v>
          </cell>
          <cell r="M357">
            <v>0</v>
          </cell>
          <cell r="N357">
            <v>0</v>
          </cell>
          <cell r="O357">
            <v>1.0233998182229698E-7</v>
          </cell>
          <cell r="P357">
            <v>0</v>
          </cell>
          <cell r="Q357">
            <v>1.482476363889873E-9</v>
          </cell>
          <cell r="R357">
            <v>8.541974239051342E-9</v>
          </cell>
          <cell r="S357">
            <v>1.0822659533005208E-6</v>
          </cell>
          <cell r="T357">
            <v>7.9976694130064061</v>
          </cell>
        </row>
        <row r="358">
          <cell r="B358">
            <v>-3.1883246265351772E-8</v>
          </cell>
          <cell r="C358">
            <v>3.5215634852647781E-9</v>
          </cell>
          <cell r="D358">
            <v>18899.614700846294</v>
          </cell>
          <cell r="E358">
            <v>26473.478495817824</v>
          </cell>
          <cell r="F358">
            <v>-22405.005572538801</v>
          </cell>
          <cell r="G358">
            <v>43908.739077479535</v>
          </cell>
          <cell r="H358">
            <v>-33322.028299594298</v>
          </cell>
          <cell r="I358">
            <v>-33554.798401979206</v>
          </cell>
          <cell r="J358">
            <v>0</v>
          </cell>
          <cell r="K358">
            <v>0</v>
          </cell>
          <cell r="L358">
            <v>-5.5297277867794037E-10</v>
          </cell>
          <cell r="M358">
            <v>0</v>
          </cell>
          <cell r="N358">
            <v>0</v>
          </cell>
          <cell r="O358">
            <v>-1.8262653611600399E-9</v>
          </cell>
          <cell r="P358">
            <v>0</v>
          </cell>
          <cell r="Q358">
            <v>3.2741809263825417E-10</v>
          </cell>
          <cell r="R358">
            <v>4.7029971028678119E-9</v>
          </cell>
          <cell r="S358">
            <v>-2.580618456704542E-7</v>
          </cell>
          <cell r="T358">
            <v>6.9967768661263108</v>
          </cell>
        </row>
        <row r="359">
          <cell r="B359">
            <v>7.6433934736996889E-8</v>
          </cell>
          <cell r="C359">
            <v>7.0067471824586391E-9</v>
          </cell>
          <cell r="D359">
            <v>24753.1999809341</v>
          </cell>
          <cell r="E359">
            <v>19853.240663048462</v>
          </cell>
          <cell r="F359">
            <v>-19860.224849288279</v>
          </cell>
          <cell r="G359">
            <v>43653.483562232374</v>
          </cell>
          <cell r="H359">
            <v>-32734.381714088526</v>
          </cell>
          <cell r="I359">
            <v>-35665.317642846567</v>
          </cell>
          <cell r="J359">
            <v>0</v>
          </cell>
          <cell r="K359">
            <v>0</v>
          </cell>
          <cell r="L359">
            <v>6.311893230304122E-10</v>
          </cell>
          <cell r="M359">
            <v>0</v>
          </cell>
          <cell r="N359">
            <v>0</v>
          </cell>
          <cell r="O359">
            <v>-5.1513779908418655E-9</v>
          </cell>
          <cell r="P359">
            <v>0</v>
          </cell>
          <cell r="Q359">
            <v>-2.3283064365386963E-10</v>
          </cell>
          <cell r="R359">
            <v>6.4392224885523319E-10</v>
          </cell>
          <cell r="S359">
            <v>-1.5916884876787663E-7</v>
          </cell>
          <cell r="T359">
            <v>5.9976694223951199</v>
          </cell>
        </row>
        <row r="360">
          <cell r="B360">
            <v>-4.6275090426206589E-9</v>
          </cell>
          <cell r="C360">
            <v>4.220055416226387E-10</v>
          </cell>
          <cell r="D360">
            <v>7636.4353550538399</v>
          </cell>
          <cell r="E360">
            <v>19018.017144545222</v>
          </cell>
          <cell r="F360">
            <v>-16666.50281147231</v>
          </cell>
          <cell r="G360">
            <v>45252.310783672692</v>
          </cell>
          <cell r="H360">
            <v>-38786.153418122914</v>
          </cell>
          <cell r="I360">
            <v>-16454.107053676649</v>
          </cell>
          <cell r="J360">
            <v>0</v>
          </cell>
          <cell r="K360">
            <v>0</v>
          </cell>
          <cell r="L360">
            <v>-1.089574652723968E-9</v>
          </cell>
          <cell r="M360">
            <v>0</v>
          </cell>
          <cell r="N360">
            <v>0</v>
          </cell>
          <cell r="O360">
            <v>1.3678800314664841E-9</v>
          </cell>
          <cell r="P360">
            <v>0</v>
          </cell>
          <cell r="Q360">
            <v>4.6311470214277506E-9</v>
          </cell>
          <cell r="R360">
            <v>0</v>
          </cell>
          <cell r="S360">
            <v>1.0426447261124849E-8</v>
          </cell>
          <cell r="T360">
            <v>-3.2231399236479774E-3</v>
          </cell>
        </row>
        <row r="361">
          <cell r="B361">
            <v>-1.0404619388282299E-9</v>
          </cell>
          <cell r="C361">
            <v>-2.3283064365386963E-10</v>
          </cell>
          <cell r="D361">
            <v>13780.76095252981</v>
          </cell>
          <cell r="E361">
            <v>17737.14538663756</v>
          </cell>
          <cell r="F361">
            <v>-13865.751084061998</v>
          </cell>
          <cell r="G361">
            <v>31122.180036633603</v>
          </cell>
          <cell r="H361">
            <v>-28614.148007526521</v>
          </cell>
          <cell r="I361">
            <v>-20160.187284211359</v>
          </cell>
          <cell r="J361">
            <v>0</v>
          </cell>
          <cell r="K361">
            <v>0</v>
          </cell>
          <cell r="L361">
            <v>4.0017766878008842E-11</v>
          </cell>
          <cell r="M361">
            <v>0</v>
          </cell>
          <cell r="N361">
            <v>0</v>
          </cell>
          <cell r="O361">
            <v>1.2470991350710392E-8</v>
          </cell>
          <cell r="P361">
            <v>0</v>
          </cell>
          <cell r="Q361">
            <v>6.8830559030175209E-9</v>
          </cell>
          <cell r="R361">
            <v>-2.7921487344428897E-10</v>
          </cell>
          <cell r="S361">
            <v>2.2700987756252289E-9</v>
          </cell>
          <cell r="T361">
            <v>-2.3305779504880775E-3</v>
          </cell>
        </row>
        <row r="362">
          <cell r="B362">
            <v>-2.0423613023012877E-8</v>
          </cell>
          <cell r="C362">
            <v>6.4610503613948822E-9</v>
          </cell>
          <cell r="D362">
            <v>8792.0056266803203</v>
          </cell>
          <cell r="E362">
            <v>13752.545659505005</v>
          </cell>
          <cell r="F362">
            <v>-12252.257270792206</v>
          </cell>
          <cell r="G362">
            <v>27965.467784108063</v>
          </cell>
          <cell r="H362">
            <v>-25367.920745891941</v>
          </cell>
          <cell r="I362">
            <v>-12889.841053608556</v>
          </cell>
          <cell r="J362">
            <v>0</v>
          </cell>
          <cell r="K362">
            <v>0</v>
          </cell>
          <cell r="L362">
            <v>0</v>
          </cell>
          <cell r="M362">
            <v>0</v>
          </cell>
          <cell r="N362">
            <v>0</v>
          </cell>
          <cell r="O362">
            <v>-2.1354935597628355E-9</v>
          </cell>
          <cell r="P362">
            <v>0</v>
          </cell>
          <cell r="Q362">
            <v>-4.5520209823735058E-9</v>
          </cell>
          <cell r="R362">
            <v>-7.2759576141834259E-10</v>
          </cell>
          <cell r="S362">
            <v>1.7935235518962145E-9</v>
          </cell>
          <cell r="T362">
            <v>3.3388424744771328E-3</v>
          </cell>
        </row>
        <row r="363">
          <cell r="B363">
            <v>1.0363874025642872E-7</v>
          </cell>
          <cell r="C363">
            <v>-3.9181031752377748E-9</v>
          </cell>
          <cell r="D363">
            <v>6921.5565604691983</v>
          </cell>
          <cell r="E363">
            <v>14390.576758126002</v>
          </cell>
          <cell r="F363">
            <v>-13570.068719252182</v>
          </cell>
          <cell r="G363">
            <v>22579.550595647328</v>
          </cell>
          <cell r="H363">
            <v>-17070.64510907478</v>
          </cell>
          <cell r="I363">
            <v>-13250.970085914223</v>
          </cell>
          <cell r="J363">
            <v>0</v>
          </cell>
          <cell r="K363">
            <v>0</v>
          </cell>
          <cell r="L363">
            <v>-8.985807653516531E-10</v>
          </cell>
          <cell r="M363">
            <v>0</v>
          </cell>
          <cell r="N363">
            <v>0</v>
          </cell>
          <cell r="O363">
            <v>9.5933501143008471E-9</v>
          </cell>
          <cell r="P363">
            <v>0</v>
          </cell>
          <cell r="Q363">
            <v>9.4769347924739122E-10</v>
          </cell>
          <cell r="R363">
            <v>-1.1186784831807017E-10</v>
          </cell>
          <cell r="S363">
            <v>-3.1395757105201483E-9</v>
          </cell>
          <cell r="T363">
            <v>3.9834701383369975E-3</v>
          </cell>
        </row>
        <row r="364">
          <cell r="B364">
            <v>8.9807144831866026E-8</v>
          </cell>
          <cell r="C364">
            <v>2.3283064365386963E-10</v>
          </cell>
          <cell r="D364">
            <v>4288.6268436925393</v>
          </cell>
          <cell r="E364">
            <v>27487.261215054896</v>
          </cell>
          <cell r="F364">
            <v>-26151.529263282653</v>
          </cell>
          <cell r="G364">
            <v>26473.289892936984</v>
          </cell>
          <cell r="H364">
            <v>-12291.256667286729</v>
          </cell>
          <cell r="I364">
            <v>-19806.392021122138</v>
          </cell>
          <cell r="J364">
            <v>0</v>
          </cell>
          <cell r="K364">
            <v>0</v>
          </cell>
          <cell r="L364">
            <v>5.9662852436304092E-10</v>
          </cell>
          <cell r="M364">
            <v>0</v>
          </cell>
          <cell r="N364">
            <v>0</v>
          </cell>
          <cell r="O364">
            <v>2.1536834537982941E-9</v>
          </cell>
          <cell r="P364">
            <v>0</v>
          </cell>
          <cell r="Q364">
            <v>7.7125150710344315E-10</v>
          </cell>
          <cell r="R364">
            <v>-7.148628355935216E-10</v>
          </cell>
          <cell r="S364">
            <v>-4.8868241719901562E-7</v>
          </cell>
          <cell r="T364">
            <v>3.3388437514076941E-3</v>
          </cell>
        </row>
        <row r="365">
          <cell r="B365">
            <v>-1.9863364286720753E-8</v>
          </cell>
          <cell r="C365">
            <v>2.4010660126805305E-10</v>
          </cell>
          <cell r="D365">
            <v>50179.738555601383</v>
          </cell>
          <cell r="E365">
            <v>45952.357083202929</v>
          </cell>
          <cell r="F365">
            <v>-34616.366737060009</v>
          </cell>
          <cell r="G365">
            <v>35062.935407556506</v>
          </cell>
          <cell r="H365">
            <v>46375.64028695468</v>
          </cell>
          <cell r="I365">
            <v>-142954.3045963172</v>
          </cell>
          <cell r="J365">
            <v>0</v>
          </cell>
          <cell r="K365">
            <v>0</v>
          </cell>
          <cell r="L365">
            <v>2.5320332497358322E-9</v>
          </cell>
          <cell r="M365">
            <v>0</v>
          </cell>
          <cell r="N365">
            <v>0</v>
          </cell>
          <cell r="O365">
            <v>-8.2291080616414547E-9</v>
          </cell>
          <cell r="P365">
            <v>0</v>
          </cell>
          <cell r="Q365">
            <v>1.0149960871785879E-9</v>
          </cell>
          <cell r="R365">
            <v>-1.6825651982799172E-10</v>
          </cell>
          <cell r="S365">
            <v>-1.7434649635106325E-6</v>
          </cell>
          <cell r="T365">
            <v>3.5537160583771765E-3</v>
          </cell>
        </row>
        <row r="366">
          <cell r="B366">
            <v>-6.9325324147939682E-8</v>
          </cell>
          <cell r="C366">
            <v>-2.0372681319713593E-9</v>
          </cell>
          <cell r="D366">
            <v>46964.793230034244</v>
          </cell>
          <cell r="E366">
            <v>173490.70541825434</v>
          </cell>
          <cell r="F366">
            <v>-145169.35093111842</v>
          </cell>
          <cell r="G366">
            <v>103841.65086545715</v>
          </cell>
          <cell r="H366">
            <v>29626.98534603967</v>
          </cell>
          <cell r="I366">
            <v>-208754.78392863454</v>
          </cell>
          <cell r="J366">
            <v>0</v>
          </cell>
          <cell r="K366">
            <v>0</v>
          </cell>
          <cell r="L366">
            <v>-5.1950337365269661E-9</v>
          </cell>
          <cell r="M366">
            <v>0</v>
          </cell>
          <cell r="N366">
            <v>0</v>
          </cell>
          <cell r="O366">
            <v>-5.0698872655630112E-8</v>
          </cell>
          <cell r="P366">
            <v>0</v>
          </cell>
          <cell r="Q366">
            <v>2.3428583517670631E-9</v>
          </cell>
          <cell r="R366">
            <v>4.9440131988376379E-9</v>
          </cell>
          <cell r="S366">
            <v>1.2523378245532513E-6</v>
          </cell>
          <cell r="T366">
            <v>3.3389200980309397E-3</v>
          </cell>
        </row>
        <row r="367">
          <cell r="B367">
            <v>1.1094380170106888E-7</v>
          </cell>
          <cell r="C367">
            <v>3.6961864680051804E-9</v>
          </cell>
          <cell r="D367">
            <v>18404.081419248319</v>
          </cell>
          <cell r="E367">
            <v>118237.28776553525</v>
          </cell>
          <cell r="F367">
            <v>-114751.20800952692</v>
          </cell>
          <cell r="G367">
            <v>86303.015920562131</v>
          </cell>
          <cell r="H367">
            <v>-25933.78091498198</v>
          </cell>
          <cell r="I367">
            <v>-82259.396180826283</v>
          </cell>
          <cell r="J367">
            <v>0</v>
          </cell>
          <cell r="K367">
            <v>0</v>
          </cell>
          <cell r="L367">
            <v>-1.3795215636491776E-8</v>
          </cell>
          <cell r="M367">
            <v>0</v>
          </cell>
          <cell r="N367">
            <v>0</v>
          </cell>
          <cell r="O367">
            <v>7.7125150710344315E-9</v>
          </cell>
          <cell r="P367">
            <v>0</v>
          </cell>
          <cell r="Q367">
            <v>-1.3198587112128735E-8</v>
          </cell>
          <cell r="R367">
            <v>-4.7111825551837683E-9</v>
          </cell>
          <cell r="S367">
            <v>4.4215994421392679E-6</v>
          </cell>
          <cell r="T367">
            <v>3.553714879672043E-3</v>
          </cell>
        </row>
        <row r="368">
          <cell r="B368">
            <v>1.0244548320770264E-8</v>
          </cell>
          <cell r="C368">
            <v>-3.0559021979570389E-10</v>
          </cell>
          <cell r="D368">
            <v>18559.607227364613</v>
          </cell>
          <cell r="E368">
            <v>62701.905893481089</v>
          </cell>
          <cell r="F368">
            <v>-60732.792881603156</v>
          </cell>
          <cell r="G368">
            <v>77047.274205740294</v>
          </cell>
          <cell r="H368">
            <v>-47876.05343568961</v>
          </cell>
          <cell r="I368">
            <v>-49699.941009384296</v>
          </cell>
          <cell r="J368">
            <v>0</v>
          </cell>
          <cell r="K368">
            <v>0</v>
          </cell>
          <cell r="L368">
            <v>1.7003912944346666E-8</v>
          </cell>
          <cell r="M368">
            <v>0</v>
          </cell>
          <cell r="N368">
            <v>0</v>
          </cell>
          <cell r="O368">
            <v>1.1670636013150215E-8</v>
          </cell>
          <cell r="P368">
            <v>0</v>
          </cell>
          <cell r="Q368">
            <v>-2.1900632418692112E-9</v>
          </cell>
          <cell r="R368">
            <v>8.9876266429200768E-9</v>
          </cell>
          <cell r="S368">
            <v>6.58670614939183E-7</v>
          </cell>
          <cell r="T368">
            <v>3.3388536685379222E-3</v>
          </cell>
        </row>
        <row r="369">
          <cell r="B369">
            <v>-6.7084329202771187E-9</v>
          </cell>
          <cell r="C369">
            <v>-3.92901711165905E-9</v>
          </cell>
          <cell r="D369">
            <v>22378.345237898393</v>
          </cell>
          <cell r="E369">
            <v>58071.051685096194</v>
          </cell>
          <cell r="F369">
            <v>-57425.29031021268</v>
          </cell>
          <cell r="G369">
            <v>60283.634201076689</v>
          </cell>
          <cell r="H369">
            <v>-32382.634863235158</v>
          </cell>
          <cell r="I369">
            <v>-50925.105950522644</v>
          </cell>
          <cell r="J369">
            <v>0</v>
          </cell>
          <cell r="K369">
            <v>0</v>
          </cell>
          <cell r="L369">
            <v>-1.4795659808441997E-8</v>
          </cell>
          <cell r="M369">
            <v>0</v>
          </cell>
          <cell r="N369">
            <v>0</v>
          </cell>
          <cell r="O369">
            <v>-2.5494955480098724E-8</v>
          </cell>
          <cell r="P369">
            <v>0</v>
          </cell>
          <cell r="Q369">
            <v>6.7957444116473198E-9</v>
          </cell>
          <cell r="R369">
            <v>5.4851625463925302E-9</v>
          </cell>
          <cell r="S369">
            <v>-4.5587585191242397E-6</v>
          </cell>
          <cell r="T369">
            <v>3.3388372539775446E-3</v>
          </cell>
        </row>
        <row r="370">
          <cell r="B370">
            <v>6.3810148276388645E-8</v>
          </cell>
          <cell r="C370">
            <v>2.8376234695315361E-9</v>
          </cell>
          <cell r="D370">
            <v>16323.943425843696</v>
          </cell>
          <cell r="E370">
            <v>27138.001944066582</v>
          </cell>
          <cell r="F370">
            <v>-25959.974412597214</v>
          </cell>
          <cell r="G370">
            <v>59079.479545607159</v>
          </cell>
          <cell r="H370">
            <v>-44419.867595498843</v>
          </cell>
          <cell r="I370">
            <v>-32161.582907345113</v>
          </cell>
          <cell r="J370">
            <v>0</v>
          </cell>
          <cell r="K370">
            <v>0</v>
          </cell>
          <cell r="L370">
            <v>-1.686203177087009E-9</v>
          </cell>
          <cell r="M370">
            <v>0</v>
          </cell>
          <cell r="N370">
            <v>0</v>
          </cell>
          <cell r="O370">
            <v>8.2218321040272713E-9</v>
          </cell>
          <cell r="P370">
            <v>0</v>
          </cell>
          <cell r="Q370">
            <v>1.191438059322536E-8</v>
          </cell>
          <cell r="R370">
            <v>4.6993591240607202E-9</v>
          </cell>
          <cell r="S370">
            <v>-3.9932947402121499E-6</v>
          </cell>
          <cell r="T370">
            <v>3.5537168823793763E-3</v>
          </cell>
        </row>
        <row r="371">
          <cell r="B371">
            <v>-1.7353158909827471E-8</v>
          </cell>
          <cell r="C371">
            <v>2.3137545213103294E-9</v>
          </cell>
          <cell r="D371">
            <v>20694.887237862335</v>
          </cell>
          <cell r="E371">
            <v>17586.141598758364</v>
          </cell>
          <cell r="F371">
            <v>-14695.562671806101</v>
          </cell>
          <cell r="G371">
            <v>43587.460963232326</v>
          </cell>
          <cell r="H371">
            <v>-39102.681853386981</v>
          </cell>
          <cell r="I371">
            <v>-28070.245274654568</v>
          </cell>
          <cell r="J371">
            <v>0</v>
          </cell>
          <cell r="K371">
            <v>0</v>
          </cell>
          <cell r="L371">
            <v>-8.2928863776032813E-10</v>
          </cell>
          <cell r="M371">
            <v>0</v>
          </cell>
          <cell r="N371">
            <v>0</v>
          </cell>
          <cell r="O371">
            <v>-1.4977558748796582E-8</v>
          </cell>
          <cell r="P371">
            <v>0</v>
          </cell>
          <cell r="Q371">
            <v>-1.8553691916167736E-10</v>
          </cell>
          <cell r="R371">
            <v>-1.546140993013978E-10</v>
          </cell>
          <cell r="S371">
            <v>-4.4127045839559287E-7</v>
          </cell>
          <cell r="T371">
            <v>3.33883552957559E-3</v>
          </cell>
        </row>
        <row r="372">
          <cell r="B372">
            <v>3.9144651964306831E-9</v>
          </cell>
          <cell r="C372">
            <v>-2.35741026699543E-9</v>
          </cell>
          <cell r="D372">
            <v>2977.280487205544</v>
          </cell>
          <cell r="E372">
            <v>18082.240038128723</v>
          </cell>
          <cell r="F372">
            <v>-16854.641546205075</v>
          </cell>
          <cell r="G372">
            <v>43932.936660657688</v>
          </cell>
          <cell r="H372">
            <v>-41291.785997212341</v>
          </cell>
          <cell r="I372">
            <v>-6846.0296425734232</v>
          </cell>
          <cell r="J372">
            <v>0</v>
          </cell>
          <cell r="K372">
            <v>0</v>
          </cell>
          <cell r="L372">
            <v>-1.0077201295644045E-9</v>
          </cell>
          <cell r="M372">
            <v>0</v>
          </cell>
          <cell r="N372">
            <v>0</v>
          </cell>
          <cell r="O372">
            <v>7.6579453889280558E-9</v>
          </cell>
          <cell r="P372">
            <v>0</v>
          </cell>
          <cell r="Q372">
            <v>-4.5365595724433661E-9</v>
          </cell>
          <cell r="R372">
            <v>0</v>
          </cell>
          <cell r="S372">
            <v>9.2404661700129509E-10</v>
          </cell>
          <cell r="T372">
            <v>3.5537193325581029E-3</v>
          </cell>
        </row>
        <row r="373">
          <cell r="B373">
            <v>-2.0590960048139095E-9</v>
          </cell>
          <cell r="C373">
            <v>4.2418832890689373E-9</v>
          </cell>
          <cell r="D373">
            <v>4907.0762009244036</v>
          </cell>
          <cell r="E373">
            <v>14124.65124737829</v>
          </cell>
          <cell r="F373">
            <v>-11853.305439939193</v>
          </cell>
          <cell r="G373">
            <v>32552.880217813192</v>
          </cell>
          <cell r="H373">
            <v>-29989.849022805836</v>
          </cell>
          <cell r="I373">
            <v>-9741.4532033713331</v>
          </cell>
          <cell r="J373">
            <v>0</v>
          </cell>
          <cell r="K373">
            <v>0</v>
          </cell>
          <cell r="L373">
            <v>-1.1377778719179332E-9</v>
          </cell>
          <cell r="M373">
            <v>0</v>
          </cell>
          <cell r="N373">
            <v>0</v>
          </cell>
          <cell r="O373">
            <v>6.8321241997182369E-9</v>
          </cell>
          <cell r="P373">
            <v>0</v>
          </cell>
          <cell r="Q373">
            <v>6.7848304752260447E-10</v>
          </cell>
          <cell r="R373">
            <v>1.0518306226003915E-9</v>
          </cell>
          <cell r="S373">
            <v>3.092281986027956E-11</v>
          </cell>
          <cell r="T373">
            <v>3.3388426090823486E-3</v>
          </cell>
        </row>
        <row r="374">
          <cell r="B374">
            <v>1.8757418729364872E-8</v>
          </cell>
          <cell r="C374">
            <v>5.7480065152049065E-10</v>
          </cell>
          <cell r="D374">
            <v>3657.2660018488687</v>
          </cell>
          <cell r="E374">
            <v>13819.962625344488</v>
          </cell>
          <cell r="F374">
            <v>-11089.722961686435</v>
          </cell>
          <cell r="G374">
            <v>25618.985341211948</v>
          </cell>
          <cell r="H374">
            <v>-24993.522139898349</v>
          </cell>
          <cell r="I374">
            <v>-7012.9688668205436</v>
          </cell>
          <cell r="J374">
            <v>0</v>
          </cell>
          <cell r="K374">
            <v>0</v>
          </cell>
          <cell r="L374">
            <v>1.6933654478634708E-9</v>
          </cell>
          <cell r="M374">
            <v>0</v>
          </cell>
          <cell r="N374">
            <v>0</v>
          </cell>
          <cell r="O374">
            <v>-9.9571479950100183E-9</v>
          </cell>
          <cell r="P374">
            <v>0</v>
          </cell>
          <cell r="Q374">
            <v>7.0940586738288403E-10</v>
          </cell>
          <cell r="R374">
            <v>-5.1386450650170445E-11</v>
          </cell>
          <cell r="S374">
            <v>-1.5279510989785194E-10</v>
          </cell>
          <cell r="T374">
            <v>-5.1239501408417709E-4</v>
          </cell>
        </row>
        <row r="375">
          <cell r="B375">
            <v>6.3133484218269587E-8</v>
          </cell>
          <cell r="C375">
            <v>1.127773430198431E-10</v>
          </cell>
          <cell r="D375">
            <v>-707.10352973943782</v>
          </cell>
          <cell r="E375">
            <v>11333.839820652109</v>
          </cell>
          <cell r="F375">
            <v>-9686.6566320860802</v>
          </cell>
          <cell r="G375">
            <v>16838.195438297444</v>
          </cell>
          <cell r="H375">
            <v>-13962.979264177426</v>
          </cell>
          <cell r="I375">
            <v>-3815.2958329467201</v>
          </cell>
          <cell r="J375">
            <v>0</v>
          </cell>
          <cell r="K375">
            <v>0</v>
          </cell>
          <cell r="L375">
            <v>-1.1141310096718371E-10</v>
          </cell>
          <cell r="M375">
            <v>0</v>
          </cell>
          <cell r="N375">
            <v>0</v>
          </cell>
          <cell r="O375">
            <v>-4.0272425394505262E-9</v>
          </cell>
          <cell r="P375">
            <v>0</v>
          </cell>
          <cell r="Q375">
            <v>-2.242813934572041E-9</v>
          </cell>
          <cell r="R375">
            <v>6.1618266045115888E-10</v>
          </cell>
          <cell r="S375">
            <v>-1.1459633242338896E-10</v>
          </cell>
          <cell r="T375">
            <v>-3.706641640746966E-3</v>
          </cell>
        </row>
        <row r="376">
          <cell r="B376">
            <v>3.2479874789714813E-8</v>
          </cell>
          <cell r="C376">
            <v>8.5128704085946083E-10</v>
          </cell>
          <cell r="D376">
            <v>3940.0252954529087</v>
          </cell>
          <cell r="E376">
            <v>20891.584944825805</v>
          </cell>
          <cell r="F376">
            <v>-19672.101097736231</v>
          </cell>
          <cell r="G376">
            <v>19085.08291511585</v>
          </cell>
          <cell r="H376">
            <v>-13584.660274272919</v>
          </cell>
          <cell r="I376">
            <v>-10659.931783384478</v>
          </cell>
          <cell r="J376">
            <v>0</v>
          </cell>
          <cell r="K376">
            <v>0</v>
          </cell>
          <cell r="L376">
            <v>-2.0736479200422764E-10</v>
          </cell>
          <cell r="M376">
            <v>0</v>
          </cell>
          <cell r="N376">
            <v>0</v>
          </cell>
          <cell r="O376">
            <v>-1.6370904631912708E-9</v>
          </cell>
          <cell r="P376">
            <v>0</v>
          </cell>
          <cell r="Q376">
            <v>1.7607817426323891E-9</v>
          </cell>
          <cell r="R376">
            <v>-4.2109604692086577E-10</v>
          </cell>
          <cell r="S376">
            <v>1.2950295058544725E-7</v>
          </cell>
          <cell r="T376">
            <v>4.1172201235895045E-5</v>
          </cell>
        </row>
        <row r="377">
          <cell r="B377">
            <v>-4.534376785159111E-8</v>
          </cell>
          <cell r="C377">
            <v>-1.0244548320770264E-8</v>
          </cell>
          <cell r="D377">
            <v>30506.31093240717</v>
          </cell>
          <cell r="E377">
            <v>35601.051412605586</v>
          </cell>
          <cell r="F377">
            <v>-20741.628930243594</v>
          </cell>
          <cell r="G377">
            <v>8683.5510451660266</v>
          </cell>
          <cell r="H377">
            <v>5272.4285345689277</v>
          </cell>
          <cell r="I377">
            <v>-59321.712994523114</v>
          </cell>
          <cell r="J377">
            <v>0</v>
          </cell>
          <cell r="K377">
            <v>0</v>
          </cell>
          <cell r="L377">
            <v>2.1973391994833946E-9</v>
          </cell>
          <cell r="M377">
            <v>0</v>
          </cell>
          <cell r="N377">
            <v>0</v>
          </cell>
          <cell r="O377">
            <v>1.2732925824820995E-9</v>
          </cell>
          <cell r="P377">
            <v>0</v>
          </cell>
          <cell r="Q377">
            <v>9.2277332441881299E-9</v>
          </cell>
          <cell r="R377">
            <v>4.1836756281554699E-11</v>
          </cell>
          <cell r="S377">
            <v>3.027744241990149E-7</v>
          </cell>
          <cell r="T377">
            <v>3.3599564903852297E-4</v>
          </cell>
        </row>
        <row r="378">
          <cell r="B378">
            <v>5.8207660913467407E-9</v>
          </cell>
          <cell r="C378">
            <v>-6.5192580223083496E-9</v>
          </cell>
          <cell r="D378">
            <v>44669.886481762325</v>
          </cell>
          <cell r="E378">
            <v>35725.258070971497</v>
          </cell>
          <cell r="F378">
            <v>-29813.772961249088</v>
          </cell>
          <cell r="G378">
            <v>16689.455520441781</v>
          </cell>
          <cell r="H378">
            <v>-464.58918358699884</v>
          </cell>
          <cell r="I378">
            <v>-66806.237928345872</v>
          </cell>
          <cell r="J378">
            <v>0</v>
          </cell>
          <cell r="K378">
            <v>0</v>
          </cell>
          <cell r="L378">
            <v>4.3291947804391384E-9</v>
          </cell>
          <cell r="M378">
            <v>0</v>
          </cell>
          <cell r="N378">
            <v>0</v>
          </cell>
          <cell r="O378">
            <v>-4.8748916015028954E-10</v>
          </cell>
          <cell r="P378">
            <v>0</v>
          </cell>
          <cell r="Q378">
            <v>5.6788849178701639E-9</v>
          </cell>
          <cell r="R378">
            <v>6.3300831243395805E-10</v>
          </cell>
          <cell r="S378">
            <v>2.1524829207919538E-7</v>
          </cell>
          <cell r="T378">
            <v>2.9578448938991642E-3</v>
          </cell>
        </row>
        <row r="379">
          <cell r="B379">
            <v>6.1118043959140778E-10</v>
          </cell>
          <cell r="C379">
            <v>-1.7898855730891228E-9</v>
          </cell>
          <cell r="D379">
            <v>25077.578921163458</v>
          </cell>
          <cell r="E379">
            <v>35399.108188403836</v>
          </cell>
          <cell r="F379">
            <v>-29146.419964097768</v>
          </cell>
          <cell r="G379">
            <v>49866.305657402903</v>
          </cell>
          <cell r="H379">
            <v>-33662.782263316185</v>
          </cell>
          <cell r="I379">
            <v>-47533.790539629495</v>
          </cell>
          <cell r="J379">
            <v>0</v>
          </cell>
          <cell r="K379">
            <v>0</v>
          </cell>
          <cell r="L379">
            <v>-8.5856299847364426E-9</v>
          </cell>
          <cell r="M379">
            <v>0</v>
          </cell>
          <cell r="N379">
            <v>0</v>
          </cell>
          <cell r="O379">
            <v>4.9214577302336693E-8</v>
          </cell>
          <cell r="P379">
            <v>0</v>
          </cell>
          <cell r="Q379">
            <v>-4.8021320253610611E-10</v>
          </cell>
          <cell r="R379">
            <v>7.0576788857579231E-9</v>
          </cell>
          <cell r="S379">
            <v>-1.1438287401688285E-6</v>
          </cell>
          <cell r="T379">
            <v>-3.7101812122273259E-3</v>
          </cell>
        </row>
        <row r="380">
          <cell r="B380">
            <v>-3.14321368932724E-9</v>
          </cell>
          <cell r="C380">
            <v>7.9016899690032005E-9</v>
          </cell>
          <cell r="D380">
            <v>13093.937420101418</v>
          </cell>
          <cell r="E380">
            <v>22291.850910306097</v>
          </cell>
          <cell r="F380">
            <v>-16808.004403659324</v>
          </cell>
          <cell r="G380">
            <v>59545.149882995232</v>
          </cell>
          <cell r="H380">
            <v>-38440.553871439515</v>
          </cell>
          <cell r="I380">
            <v>-39682.379938314654</v>
          </cell>
          <cell r="J380">
            <v>0</v>
          </cell>
          <cell r="K380">
            <v>0</v>
          </cell>
          <cell r="L380">
            <v>-6.8976078182458878E-9</v>
          </cell>
          <cell r="M380">
            <v>0</v>
          </cell>
          <cell r="N380">
            <v>0</v>
          </cell>
          <cell r="O380">
            <v>3.4982804208993912E-8</v>
          </cell>
          <cell r="P380">
            <v>0</v>
          </cell>
          <cell r="Q380">
            <v>-3.8198777474462986E-9</v>
          </cell>
          <cell r="R380">
            <v>-3.7025529309175909E-9</v>
          </cell>
          <cell r="S380">
            <v>-3.4743316064123064E-6</v>
          </cell>
          <cell r="T380">
            <v>-3.2299294689437374E-3</v>
          </cell>
        </row>
        <row r="381">
          <cell r="B381">
            <v>1.0899384506046772E-8</v>
          </cell>
          <cell r="C381">
            <v>1.0601070243865252E-8</v>
          </cell>
          <cell r="D381">
            <v>14823.089965889571</v>
          </cell>
          <cell r="E381">
            <v>16450.319580786883</v>
          </cell>
          <cell r="F381">
            <v>-13441.246268791609</v>
          </cell>
          <cell r="G381">
            <v>44609.784861510234</v>
          </cell>
          <cell r="H381">
            <v>-33055.610326755093</v>
          </cell>
          <cell r="I381">
            <v>-29386.337812642159</v>
          </cell>
          <cell r="J381">
            <v>0</v>
          </cell>
          <cell r="K381">
            <v>0</v>
          </cell>
          <cell r="L381">
            <v>7.1740942075848579E-9</v>
          </cell>
          <cell r="M381">
            <v>0</v>
          </cell>
          <cell r="N381">
            <v>0</v>
          </cell>
          <cell r="O381">
            <v>-6.6698703449219465E-8</v>
          </cell>
          <cell r="P381">
            <v>0</v>
          </cell>
          <cell r="Q381">
            <v>3.0859155231155455E-9</v>
          </cell>
          <cell r="R381">
            <v>-1.0653820936568081E-8</v>
          </cell>
          <cell r="S381">
            <v>1.5144705685088411E-6</v>
          </cell>
          <cell r="T381">
            <v>1.4231731329346076E-3</v>
          </cell>
        </row>
        <row r="382">
          <cell r="B382">
            <v>-4.4092303141951561E-9</v>
          </cell>
          <cell r="C382">
            <v>-5.2241375669836998E-9</v>
          </cell>
          <cell r="D382">
            <v>-8329.4120430720031</v>
          </cell>
          <cell r="E382">
            <v>8373.5282847315339</v>
          </cell>
          <cell r="F382">
            <v>-3153.0613404066589</v>
          </cell>
          <cell r="G382">
            <v>34162.212550497505</v>
          </cell>
          <cell r="H382">
            <v>-24121.642573944653</v>
          </cell>
          <cell r="I382">
            <v>-6931.6248778047411</v>
          </cell>
          <cell r="J382">
            <v>0</v>
          </cell>
          <cell r="K382">
            <v>0</v>
          </cell>
          <cell r="L382">
            <v>2.2846506908535957E-9</v>
          </cell>
          <cell r="M382">
            <v>0</v>
          </cell>
          <cell r="N382">
            <v>0</v>
          </cell>
          <cell r="O382">
            <v>-2.4483597371727228E-9</v>
          </cell>
          <cell r="P382">
            <v>0</v>
          </cell>
          <cell r="Q382">
            <v>-2.5102053768932819E-10</v>
          </cell>
          <cell r="R382">
            <v>-6.7120708990842104E-10</v>
          </cell>
          <cell r="S382">
            <v>-4.6989880502223969E-6</v>
          </cell>
          <cell r="T382">
            <v>4.348124100943096E-3</v>
          </cell>
        </row>
        <row r="383">
          <cell r="B383">
            <v>4.7875801101326942E-9</v>
          </cell>
          <cell r="C383">
            <v>4.8094079829752445E-9</v>
          </cell>
          <cell r="D383">
            <v>-2968.2936572204708</v>
          </cell>
          <cell r="E383">
            <v>19084.608194176311</v>
          </cell>
          <cell r="F383">
            <v>-16894.730639019246</v>
          </cell>
          <cell r="G383">
            <v>38124.573420025416</v>
          </cell>
          <cell r="H383">
            <v>-31552.706391788372</v>
          </cell>
          <cell r="I383">
            <v>-5793.4509261746452</v>
          </cell>
          <cell r="J383">
            <v>0</v>
          </cell>
          <cell r="K383">
            <v>0</v>
          </cell>
          <cell r="L383">
            <v>8.4583007264882326E-11</v>
          </cell>
          <cell r="M383">
            <v>0</v>
          </cell>
          <cell r="N383">
            <v>0</v>
          </cell>
          <cell r="O383">
            <v>1.323132892139256E-8</v>
          </cell>
          <cell r="P383">
            <v>0</v>
          </cell>
          <cell r="Q383">
            <v>-4.5474735088646412E-11</v>
          </cell>
          <cell r="R383">
            <v>7.8489392763003707E-10</v>
          </cell>
          <cell r="S383">
            <v>2.0285551727283746E-7</v>
          </cell>
          <cell r="T383">
            <v>-2.9301216673047747E-3</v>
          </cell>
        </row>
        <row r="384">
          <cell r="B384">
            <v>-4.7293724492192268E-9</v>
          </cell>
          <cell r="C384">
            <v>-3.2741809263825417E-10</v>
          </cell>
          <cell r="D384">
            <v>-19515.284193817351</v>
          </cell>
          <cell r="E384">
            <v>15979.939915207546</v>
          </cell>
          <cell r="F384">
            <v>-13840.193733473014</v>
          </cell>
          <cell r="G384">
            <v>32187.526764347778</v>
          </cell>
          <cell r="H384">
            <v>-27268.497329498281</v>
          </cell>
          <cell r="I384">
            <v>12456.508577234043</v>
          </cell>
          <cell r="J384">
            <v>0</v>
          </cell>
          <cell r="K384">
            <v>0</v>
          </cell>
          <cell r="L384">
            <v>-4.1836756281554699E-10</v>
          </cell>
          <cell r="M384">
            <v>0</v>
          </cell>
          <cell r="N384">
            <v>0</v>
          </cell>
          <cell r="O384">
            <v>-8.047209121286869E-9</v>
          </cell>
          <cell r="P384">
            <v>0</v>
          </cell>
          <cell r="Q384">
            <v>-1.2696546036750078E-9</v>
          </cell>
          <cell r="R384">
            <v>-4.0927261579781771E-11</v>
          </cell>
          <cell r="S384">
            <v>-2.3501343093812466E-9</v>
          </cell>
          <cell r="T384">
            <v>-4.9586818931857124E-4</v>
          </cell>
        </row>
        <row r="385">
          <cell r="B385">
            <v>3.8926373235881329E-9</v>
          </cell>
          <cell r="C385">
            <v>-7.2395778261125088E-10</v>
          </cell>
          <cell r="D385">
            <v>-4713.0263597111771</v>
          </cell>
          <cell r="E385">
            <v>12172.950692935672</v>
          </cell>
          <cell r="F385">
            <v>-10119.413407211312</v>
          </cell>
          <cell r="G385">
            <v>24570.193007954986</v>
          </cell>
          <cell r="H385">
            <v>-21866.795178595388</v>
          </cell>
          <cell r="I385">
            <v>-43.908755374426619</v>
          </cell>
          <cell r="J385">
            <v>0</v>
          </cell>
          <cell r="K385">
            <v>0</v>
          </cell>
          <cell r="L385">
            <v>-1.4733814168721437E-9</v>
          </cell>
          <cell r="M385">
            <v>0</v>
          </cell>
          <cell r="N385">
            <v>0</v>
          </cell>
          <cell r="O385">
            <v>-1.8953869584947824E-8</v>
          </cell>
          <cell r="P385">
            <v>0</v>
          </cell>
          <cell r="Q385">
            <v>9.6588337328284979E-9</v>
          </cell>
          <cell r="R385">
            <v>-8.503775461576879E-11</v>
          </cell>
          <cell r="S385">
            <v>6.3646439230069518E-9</v>
          </cell>
          <cell r="T385">
            <v>-5.1239452659501694E-4</v>
          </cell>
        </row>
        <row r="386">
          <cell r="B386">
            <v>-8.6401996668428183E-8</v>
          </cell>
          <cell r="C386">
            <v>8.4037310443818569E-10</v>
          </cell>
          <cell r="D386">
            <v>-3367.6270550433374</v>
          </cell>
          <cell r="E386">
            <v>13034.074187383012</v>
          </cell>
          <cell r="F386">
            <v>-10057.518148790507</v>
          </cell>
          <cell r="G386">
            <v>18369.907065484545</v>
          </cell>
          <cell r="H386">
            <v>-16250.443967519222</v>
          </cell>
          <cell r="I386">
            <v>-1728.3920815134861</v>
          </cell>
          <cell r="J386">
            <v>0</v>
          </cell>
          <cell r="K386">
            <v>0</v>
          </cell>
          <cell r="L386">
            <v>9.9498720373958349E-10</v>
          </cell>
          <cell r="M386">
            <v>0</v>
          </cell>
          <cell r="N386">
            <v>0</v>
          </cell>
          <cell r="O386">
            <v>1.8593709683045745E-8</v>
          </cell>
          <cell r="P386">
            <v>0</v>
          </cell>
          <cell r="Q386">
            <v>9.0949470177292824E-11</v>
          </cell>
          <cell r="R386">
            <v>6.730260793119669E-10</v>
          </cell>
          <cell r="S386">
            <v>5.4660631576552987E-9</v>
          </cell>
          <cell r="T386">
            <v>-3.305782811366953E-4</v>
          </cell>
        </row>
        <row r="387">
          <cell r="B387">
            <v>-5.2492396207526326E-8</v>
          </cell>
          <cell r="C387">
            <v>-8.3673512563109398E-10</v>
          </cell>
          <cell r="D387">
            <v>-1632.9629141738483</v>
          </cell>
          <cell r="E387">
            <v>11322.848726809683</v>
          </cell>
          <cell r="F387">
            <v>-8380.0556312703156</v>
          </cell>
          <cell r="G387">
            <v>14781.615904231527</v>
          </cell>
          <cell r="H387">
            <v>-10682.104728725868</v>
          </cell>
          <cell r="I387">
            <v>-5409.3413568687492</v>
          </cell>
          <cell r="J387">
            <v>0</v>
          </cell>
          <cell r="K387">
            <v>0</v>
          </cell>
          <cell r="L387">
            <v>-7.8762241173535585E-10</v>
          </cell>
          <cell r="M387">
            <v>0</v>
          </cell>
          <cell r="N387">
            <v>0</v>
          </cell>
          <cell r="O387">
            <v>2.3610482458025217E-9</v>
          </cell>
          <cell r="P387">
            <v>0</v>
          </cell>
          <cell r="Q387">
            <v>-1.2387317838147283E-9</v>
          </cell>
          <cell r="R387">
            <v>-3.9153746911324561E-10</v>
          </cell>
          <cell r="S387">
            <v>8.9676177594810724E-9</v>
          </cell>
          <cell r="T387">
            <v>9.9173557464382611E-4</v>
          </cell>
        </row>
        <row r="388">
          <cell r="B388">
            <v>-8.8912202045321465E-9</v>
          </cell>
          <cell r="C388">
            <v>-1.0913936421275139E-10</v>
          </cell>
          <cell r="D388">
            <v>-13374.206557663314</v>
          </cell>
          <cell r="E388">
            <v>19204.92977247616</v>
          </cell>
          <cell r="F388">
            <v>-14349.460310855628</v>
          </cell>
          <cell r="G388">
            <v>16133.420883579738</v>
          </cell>
          <cell r="H388">
            <v>-3202.2891703207024</v>
          </cell>
          <cell r="I388">
            <v>-4412.3946172131218</v>
          </cell>
          <cell r="J388">
            <v>0</v>
          </cell>
          <cell r="K388">
            <v>0</v>
          </cell>
          <cell r="L388">
            <v>-8.1854523159563541E-10</v>
          </cell>
          <cell r="M388">
            <v>0</v>
          </cell>
          <cell r="N388">
            <v>0</v>
          </cell>
          <cell r="O388">
            <v>2.2264430299401283E-9</v>
          </cell>
          <cell r="P388">
            <v>0</v>
          </cell>
          <cell r="Q388">
            <v>-1.1576048564165831E-8</v>
          </cell>
          <cell r="R388">
            <v>1.0786607163026929E-9</v>
          </cell>
          <cell r="S388">
            <v>-1.1834345059469342E-7</v>
          </cell>
          <cell r="T388">
            <v>-4.1414024490222801E-3</v>
          </cell>
        </row>
        <row r="389">
          <cell r="B389">
            <v>-1.1015799827873707E-8</v>
          </cell>
          <cell r="C389">
            <v>6.4028427004814148E-9</v>
          </cell>
          <cell r="D389">
            <v>18516.282968513875</v>
          </cell>
          <cell r="E389">
            <v>27965.645508296664</v>
          </cell>
          <cell r="F389">
            <v>-17431.730785395677</v>
          </cell>
          <cell r="G389">
            <v>16216.277270965653</v>
          </cell>
          <cell r="H389">
            <v>46263.86617669258</v>
          </cell>
          <cell r="I389">
            <v>-91530.34113908415</v>
          </cell>
          <cell r="J389">
            <v>0</v>
          </cell>
          <cell r="K389">
            <v>0</v>
          </cell>
          <cell r="L389">
            <v>-1.0062649380415678E-8</v>
          </cell>
          <cell r="M389">
            <v>0</v>
          </cell>
          <cell r="N389">
            <v>0</v>
          </cell>
          <cell r="O389">
            <v>-2.1682353690266609E-9</v>
          </cell>
          <cell r="P389">
            <v>0</v>
          </cell>
          <cell r="Q389">
            <v>1.4915713109076023E-10</v>
          </cell>
          <cell r="R389">
            <v>8.3673512563109398E-11</v>
          </cell>
          <cell r="S389">
            <v>3.4925033105537295E-6</v>
          </cell>
          <cell r="T389">
            <v>-1.1671834072330967E-3</v>
          </cell>
        </row>
        <row r="390">
          <cell r="B390">
            <v>5.9779267758131027E-8</v>
          </cell>
          <cell r="C390">
            <v>-9.2550180852413177E-9</v>
          </cell>
          <cell r="D390">
            <v>95735.919687923903</v>
          </cell>
          <cell r="E390">
            <v>123667.67000676721</v>
          </cell>
          <cell r="F390">
            <v>-107746.67456825674</v>
          </cell>
          <cell r="G390">
            <v>127022.152873695</v>
          </cell>
          <cell r="H390">
            <v>-46580.06174687676</v>
          </cell>
          <cell r="I390">
            <v>-192099.00625326065</v>
          </cell>
          <cell r="J390">
            <v>0</v>
          </cell>
          <cell r="K390">
            <v>0</v>
          </cell>
          <cell r="L390">
            <v>-3.0850060284137726E-9</v>
          </cell>
          <cell r="M390">
            <v>0</v>
          </cell>
          <cell r="N390">
            <v>0</v>
          </cell>
          <cell r="O390">
            <v>-1.6807462088763714E-8</v>
          </cell>
          <cell r="P390">
            <v>0</v>
          </cell>
          <cell r="Q390">
            <v>-1.8393620848655701E-8</v>
          </cell>
          <cell r="R390">
            <v>-4.7512003220617771E-9</v>
          </cell>
          <cell r="S390">
            <v>-4.8618821892887354E-6</v>
          </cell>
          <cell r="T390">
            <v>-3.0588918598368764E-3</v>
          </cell>
        </row>
        <row r="391">
          <cell r="B391">
            <v>-2.675224095582962E-7</v>
          </cell>
          <cell r="C391">
            <v>-1.280568540096283E-9</v>
          </cell>
          <cell r="D391">
            <v>1740.7083691539556</v>
          </cell>
          <cell r="E391">
            <v>115310.43678582647</v>
          </cell>
          <cell r="F391">
            <v>-112838.7437546365</v>
          </cell>
          <cell r="G391">
            <v>94753.534229430123</v>
          </cell>
          <cell r="H391">
            <v>-50008.339999548523</v>
          </cell>
          <cell r="I391">
            <v>-48957.595630234966</v>
          </cell>
          <cell r="J391">
            <v>0</v>
          </cell>
          <cell r="K391">
            <v>0</v>
          </cell>
          <cell r="L391">
            <v>7.4214767664670944E-10</v>
          </cell>
          <cell r="M391">
            <v>0</v>
          </cell>
          <cell r="N391">
            <v>0</v>
          </cell>
          <cell r="O391">
            <v>8.3673512563109398E-9</v>
          </cell>
          <cell r="P391">
            <v>0</v>
          </cell>
          <cell r="Q391">
            <v>3.0850060284137726E-9</v>
          </cell>
          <cell r="R391">
            <v>-9.2404661700129509E-9</v>
          </cell>
          <cell r="S391">
            <v>3.5666307667270303E-6</v>
          </cell>
          <cell r="T391">
            <v>-3.5010913998121396E-3</v>
          </cell>
        </row>
        <row r="392">
          <cell r="B392">
            <v>-4.3364707380533218E-8</v>
          </cell>
          <cell r="C392">
            <v>4.9476511776447296E-10</v>
          </cell>
          <cell r="D392">
            <v>14188.326839053992</v>
          </cell>
          <cell r="E392">
            <v>40347.847213830486</v>
          </cell>
          <cell r="F392">
            <v>-38177.967070888641</v>
          </cell>
          <cell r="G392">
            <v>55677.688566938639</v>
          </cell>
          <cell r="H392">
            <v>-35133.262078383748</v>
          </cell>
          <cell r="I392">
            <v>-36902.633470460656</v>
          </cell>
          <cell r="J392">
            <v>0</v>
          </cell>
          <cell r="K392">
            <v>0</v>
          </cell>
          <cell r="L392">
            <v>-6.9849193096160889E-10</v>
          </cell>
          <cell r="M392">
            <v>0</v>
          </cell>
          <cell r="N392">
            <v>0</v>
          </cell>
          <cell r="O392">
            <v>1.5701516531407833E-8</v>
          </cell>
          <cell r="P392">
            <v>0</v>
          </cell>
          <cell r="Q392">
            <v>-1.1328666005283594E-8</v>
          </cell>
          <cell r="R392">
            <v>-5.944457370787859E-9</v>
          </cell>
          <cell r="S392">
            <v>2.9129187169019133E-6</v>
          </cell>
          <cell r="T392">
            <v>-1.8212843751825858E-3</v>
          </cell>
        </row>
        <row r="393">
          <cell r="B393">
            <v>-2.852175384759903E-9</v>
          </cell>
          <cell r="C393">
            <v>-6.7229848355054855E-9</v>
          </cell>
          <cell r="D393">
            <v>39280.643054938599</v>
          </cell>
          <cell r="E393">
            <v>28508.271482891141</v>
          </cell>
          <cell r="F393">
            <v>-24035.71305631203</v>
          </cell>
          <cell r="G393">
            <v>30955.8683218277</v>
          </cell>
          <cell r="H393">
            <v>-16922.167621488272</v>
          </cell>
          <cell r="I393">
            <v>-57786.902181876576</v>
          </cell>
          <cell r="J393">
            <v>0</v>
          </cell>
          <cell r="K393">
            <v>0</v>
          </cell>
          <cell r="L393">
            <v>2.8849171940237284E-9</v>
          </cell>
          <cell r="M393">
            <v>0</v>
          </cell>
          <cell r="N393">
            <v>0</v>
          </cell>
          <cell r="O393">
            <v>-1.4359102351590991E-8</v>
          </cell>
          <cell r="P393">
            <v>0</v>
          </cell>
          <cell r="Q393">
            <v>-4.0436134440824389E-9</v>
          </cell>
          <cell r="R393">
            <v>9.7743395599536598E-9</v>
          </cell>
          <cell r="S393">
            <v>2.1759697119705379E-6</v>
          </cell>
          <cell r="T393">
            <v>-2.1737970528192818E-3</v>
          </cell>
        </row>
        <row r="394">
          <cell r="B394">
            <v>-1.1641532182693481E-8</v>
          </cell>
          <cell r="C394">
            <v>6.2063918448984623E-9</v>
          </cell>
          <cell r="D394">
            <v>14949.609980290124</v>
          </cell>
          <cell r="E394">
            <v>33887.185319674281</v>
          </cell>
          <cell r="F394">
            <v>-32173.426917985096</v>
          </cell>
          <cell r="G394">
            <v>35466.932151361791</v>
          </cell>
          <cell r="H394">
            <v>-8207.5005984094241</v>
          </cell>
          <cell r="I394">
            <v>-43922.799934945258</v>
          </cell>
          <cell r="J394">
            <v>0</v>
          </cell>
          <cell r="K394">
            <v>0</v>
          </cell>
          <cell r="L394">
            <v>9.1858964879065752E-10</v>
          </cell>
          <cell r="M394">
            <v>0</v>
          </cell>
          <cell r="N394">
            <v>0</v>
          </cell>
          <cell r="O394">
            <v>1.3853423297405243E-8</v>
          </cell>
          <cell r="P394">
            <v>0</v>
          </cell>
          <cell r="Q394">
            <v>-4.0608938434161246E-9</v>
          </cell>
          <cell r="R394">
            <v>2.5011104298755527E-10</v>
          </cell>
          <cell r="S394">
            <v>-3.3637043088674545E-6</v>
          </cell>
          <cell r="T394">
            <v>4.835155006730929E-3</v>
          </cell>
        </row>
        <row r="395">
          <cell r="B395">
            <v>1.0024086805060506E-7</v>
          </cell>
          <cell r="C395">
            <v>1.8189894035458565E-10</v>
          </cell>
          <cell r="D395">
            <v>12103.990865275066</v>
          </cell>
          <cell r="E395">
            <v>18312.255062103512</v>
          </cell>
          <cell r="F395">
            <v>-14795.652974172355</v>
          </cell>
          <cell r="G395">
            <v>30780.268177706545</v>
          </cell>
          <cell r="H395">
            <v>-22612.504326089729</v>
          </cell>
          <cell r="I395">
            <v>-23788.35680483422</v>
          </cell>
          <cell r="J395">
            <v>0</v>
          </cell>
          <cell r="K395">
            <v>0</v>
          </cell>
          <cell r="L395">
            <v>-2.4647306418046355E-10</v>
          </cell>
          <cell r="M395">
            <v>0</v>
          </cell>
          <cell r="N395">
            <v>0</v>
          </cell>
          <cell r="O395">
            <v>-2.9976945370435715E-9</v>
          </cell>
          <cell r="P395">
            <v>0</v>
          </cell>
          <cell r="Q395">
            <v>-4.1654857341200113E-10</v>
          </cell>
          <cell r="R395">
            <v>-2.6648194761946797E-10</v>
          </cell>
          <cell r="S395">
            <v>4.9282207328360528E-6</v>
          </cell>
          <cell r="T395">
            <v>6.8238197854952887E-4</v>
          </cell>
        </row>
        <row r="396">
          <cell r="B396">
            <v>8.3382474258542061E-9</v>
          </cell>
          <cell r="C396">
            <v>-3.4924596548080444E-10</v>
          </cell>
          <cell r="D396">
            <v>-9574.3930666993037</v>
          </cell>
          <cell r="E396">
            <v>14953.616496230119</v>
          </cell>
          <cell r="F396">
            <v>-12371.824496810375</v>
          </cell>
          <cell r="G396">
            <v>30249.607915129283</v>
          </cell>
          <cell r="H396">
            <v>-27096.791890296983</v>
          </cell>
          <cell r="I396">
            <v>3839.785042448324</v>
          </cell>
          <cell r="J396">
            <v>0</v>
          </cell>
          <cell r="K396">
            <v>0</v>
          </cell>
          <cell r="L396">
            <v>-8.9130480773746967E-11</v>
          </cell>
          <cell r="M396">
            <v>0</v>
          </cell>
          <cell r="N396">
            <v>0</v>
          </cell>
          <cell r="O396">
            <v>-1.3274984667077661E-8</v>
          </cell>
          <cell r="P396">
            <v>0</v>
          </cell>
          <cell r="Q396">
            <v>-5.9753801906481385E-10</v>
          </cell>
          <cell r="R396">
            <v>-9.2495611170306802E-10</v>
          </cell>
          <cell r="S396">
            <v>1.5133991837501526E-9</v>
          </cell>
          <cell r="T396">
            <v>-3.7085167423356324E-3</v>
          </cell>
        </row>
        <row r="397">
          <cell r="B397">
            <v>-4.8676156438887119E-9</v>
          </cell>
          <cell r="C397">
            <v>1.2369127944111824E-9</v>
          </cell>
          <cell r="D397">
            <v>-3436.3159089479359</v>
          </cell>
          <cell r="E397">
            <v>14596.437724498221</v>
          </cell>
          <cell r="F397">
            <v>-12510.68966484462</v>
          </cell>
          <cell r="G397">
            <v>22822.854040380309</v>
          </cell>
          <cell r="H397">
            <v>-19429.734367577141</v>
          </cell>
          <cell r="I397">
            <v>-2042.551823515756</v>
          </cell>
          <cell r="J397">
            <v>0</v>
          </cell>
          <cell r="K397">
            <v>0</v>
          </cell>
          <cell r="L397">
            <v>7.5579009717330337E-10</v>
          </cell>
          <cell r="M397">
            <v>0</v>
          </cell>
          <cell r="N397">
            <v>0</v>
          </cell>
          <cell r="O397">
            <v>7.3669070843607187E-10</v>
          </cell>
          <cell r="P397">
            <v>0</v>
          </cell>
          <cell r="Q397">
            <v>-2.7830537874251604E-10</v>
          </cell>
          <cell r="R397">
            <v>8.5447027231566608E-10</v>
          </cell>
          <cell r="S397">
            <v>6.5338099375367165E-9</v>
          </cell>
          <cell r="T397">
            <v>-3.3057777909561992E-4</v>
          </cell>
        </row>
        <row r="398">
          <cell r="B398">
            <v>-3.6226992961019278E-8</v>
          </cell>
          <cell r="C398">
            <v>3.3651303965598345E-9</v>
          </cell>
          <cell r="D398">
            <v>-1504.0582862424649</v>
          </cell>
          <cell r="E398">
            <v>13682.192514594204</v>
          </cell>
          <cell r="F398">
            <v>-10562.181077183588</v>
          </cell>
          <cell r="G398">
            <v>17037.10987629919</v>
          </cell>
          <cell r="H398">
            <v>-13289.156222964777</v>
          </cell>
          <cell r="I398">
            <v>-5363.9068045041267</v>
          </cell>
          <cell r="J398">
            <v>0</v>
          </cell>
          <cell r="K398">
            <v>0</v>
          </cell>
          <cell r="L398">
            <v>-3.4015101846307516E-10</v>
          </cell>
          <cell r="M398">
            <v>0</v>
          </cell>
          <cell r="N398">
            <v>0</v>
          </cell>
          <cell r="O398">
            <v>8.8512024376541376E-9</v>
          </cell>
          <cell r="P398">
            <v>0</v>
          </cell>
          <cell r="Q398">
            <v>-2.6375346351414919E-10</v>
          </cell>
          <cell r="R398">
            <v>-1.9554136088117957E-10</v>
          </cell>
          <cell r="S398">
            <v>1.0062649380415678E-8</v>
          </cell>
          <cell r="T398">
            <v>-3.0578505629819119E-3</v>
          </cell>
        </row>
        <row r="399">
          <cell r="B399">
            <v>-1.5803379938006401E-8</v>
          </cell>
          <cell r="C399">
            <v>-3.1614035833626986E-9</v>
          </cell>
          <cell r="D399">
            <v>-12104.854472579191</v>
          </cell>
          <cell r="E399">
            <v>12277.092153028152</v>
          </cell>
          <cell r="F399">
            <v>-9207.2861569355919</v>
          </cell>
          <cell r="G399">
            <v>14920.061843415138</v>
          </cell>
          <cell r="H399">
            <v>-10366.91177460837</v>
          </cell>
          <cell r="I399">
            <v>4481.8984076805064</v>
          </cell>
          <cell r="J399">
            <v>0</v>
          </cell>
          <cell r="K399">
            <v>0</v>
          </cell>
          <cell r="L399">
            <v>-1.5661498764529824E-9</v>
          </cell>
          <cell r="M399">
            <v>0</v>
          </cell>
          <cell r="N399">
            <v>0</v>
          </cell>
          <cell r="O399">
            <v>7.388734957203269E-9</v>
          </cell>
          <cell r="P399">
            <v>0</v>
          </cell>
          <cell r="Q399">
            <v>1.6170815797522664E-9</v>
          </cell>
          <cell r="R399">
            <v>9.7315933089703321E-11</v>
          </cell>
          <cell r="S399">
            <v>1.8262653611600399E-9</v>
          </cell>
          <cell r="T399">
            <v>-1.5702472446719185E-3</v>
          </cell>
        </row>
        <row r="400">
          <cell r="B400">
            <v>-6.471236702054739E-8</v>
          </cell>
          <cell r="C400">
            <v>1.076841726899147E-9</v>
          </cell>
          <cell r="D400">
            <v>3094.3896265838207</v>
          </cell>
          <cell r="E400">
            <v>35720.205718164951</v>
          </cell>
          <cell r="F400">
            <v>-26887.757259866805</v>
          </cell>
          <cell r="G400">
            <v>37789.333680768737</v>
          </cell>
          <cell r="H400">
            <v>56.479196540894918</v>
          </cell>
          <cell r="I400">
            <v>-49772.650962190775</v>
          </cell>
          <cell r="J400">
            <v>0</v>
          </cell>
          <cell r="K400">
            <v>0</v>
          </cell>
          <cell r="L400">
            <v>-1.3824319466948509E-10</v>
          </cell>
          <cell r="M400">
            <v>0</v>
          </cell>
          <cell r="N400">
            <v>0</v>
          </cell>
          <cell r="O400">
            <v>6.4137566369026899E-9</v>
          </cell>
          <cell r="P400">
            <v>0</v>
          </cell>
          <cell r="Q400">
            <v>-9.9353201221674681E-9</v>
          </cell>
          <cell r="R400">
            <v>6.1754690250381827E-10</v>
          </cell>
          <cell r="S400">
            <v>-2.016313374042511E-7</v>
          </cell>
          <cell r="T400">
            <v>4.1013261798070744E-3</v>
          </cell>
        </row>
        <row r="401">
          <cell r="B401">
            <v>4.5110937207937241E-10</v>
          </cell>
          <cell r="C401">
            <v>5.0931703299283981E-10</v>
          </cell>
          <cell r="D401">
            <v>25567.51034716217</v>
          </cell>
          <cell r="E401">
            <v>53171.753723463313</v>
          </cell>
          <cell r="F401">
            <v>-36250.368363582471</v>
          </cell>
          <cell r="G401">
            <v>61507.303405838837</v>
          </cell>
          <cell r="H401">
            <v>14942.493065909817</v>
          </cell>
          <cell r="I401">
            <v>-118938.69217875713</v>
          </cell>
          <cell r="J401">
            <v>0</v>
          </cell>
          <cell r="K401">
            <v>0</v>
          </cell>
          <cell r="L401">
            <v>-1.3285898603498936E-8</v>
          </cell>
          <cell r="M401">
            <v>0</v>
          </cell>
          <cell r="N401">
            <v>0</v>
          </cell>
          <cell r="O401">
            <v>-6.628397386521101E-9</v>
          </cell>
          <cell r="P401">
            <v>0</v>
          </cell>
          <cell r="Q401">
            <v>1.3111275620758533E-8</v>
          </cell>
          <cell r="R401">
            <v>-5.5460986914113164E-9</v>
          </cell>
          <cell r="S401">
            <v>-1.1330121196806431E-7</v>
          </cell>
          <cell r="T401">
            <v>-2.0535817166091874E-3</v>
          </cell>
        </row>
        <row r="402">
          <cell r="B402">
            <v>-2.2642780095338821E-8</v>
          </cell>
          <cell r="C402">
            <v>-3.8126017898321152E-9</v>
          </cell>
          <cell r="D402">
            <v>10029.457793198771</v>
          </cell>
          <cell r="E402">
            <v>115257.623887664</v>
          </cell>
          <cell r="F402">
            <v>-92014.703626052404</v>
          </cell>
          <cell r="G402">
            <v>98344.653021572507</v>
          </cell>
          <cell r="H402">
            <v>19081.928743139229</v>
          </cell>
          <cell r="I402">
            <v>-150698.95981960834</v>
          </cell>
          <cell r="J402">
            <v>0</v>
          </cell>
          <cell r="K402">
            <v>0</v>
          </cell>
          <cell r="L402">
            <v>-1.4188117347657681E-9</v>
          </cell>
          <cell r="M402">
            <v>0</v>
          </cell>
          <cell r="N402">
            <v>0</v>
          </cell>
          <cell r="O402">
            <v>-1.3984390534460545E-8</v>
          </cell>
          <cell r="P402">
            <v>0</v>
          </cell>
          <cell r="Q402">
            <v>-1.1601514415815473E-8</v>
          </cell>
          <cell r="R402">
            <v>3.7944118957966566E-9</v>
          </cell>
          <cell r="S402">
            <v>-2.0946026779711246E-6</v>
          </cell>
          <cell r="T402">
            <v>-2.3809647827874869E-3</v>
          </cell>
        </row>
        <row r="403">
          <cell r="B403">
            <v>1.2514647096395493E-8</v>
          </cell>
          <cell r="C403">
            <v>-2.1536834537982941E-9</v>
          </cell>
          <cell r="D403">
            <v>16908.506184047692</v>
          </cell>
          <cell r="E403">
            <v>99973.96171966214</v>
          </cell>
          <cell r="F403">
            <v>-95933.915759739553</v>
          </cell>
          <cell r="G403">
            <v>59696.885952661571</v>
          </cell>
          <cell r="H403">
            <v>-1036.4396759079245</v>
          </cell>
          <cell r="I403">
            <v>-79608.998420726522</v>
          </cell>
          <cell r="J403">
            <v>0</v>
          </cell>
          <cell r="K403">
            <v>0</v>
          </cell>
          <cell r="L403">
            <v>-8.5710780695080757E-9</v>
          </cell>
          <cell r="M403">
            <v>0</v>
          </cell>
          <cell r="N403">
            <v>0</v>
          </cell>
          <cell r="O403">
            <v>1.8189894035458565E-8</v>
          </cell>
          <cell r="P403">
            <v>0</v>
          </cell>
          <cell r="Q403">
            <v>4.3291947804391384E-9</v>
          </cell>
          <cell r="R403">
            <v>4.220055416226387E-10</v>
          </cell>
          <cell r="S403">
            <v>-4.4123735278844833E-6</v>
          </cell>
          <cell r="T403">
            <v>3.499519225442782E-4</v>
          </cell>
        </row>
        <row r="404">
          <cell r="B404">
            <v>-2.1304003894329071E-8</v>
          </cell>
          <cell r="C404">
            <v>2.4010660126805305E-9</v>
          </cell>
          <cell r="D404">
            <v>16759.083010751106</v>
          </cell>
          <cell r="E404">
            <v>50591.7640466757</v>
          </cell>
          <cell r="F404">
            <v>-51989.313331766825</v>
          </cell>
          <cell r="G404">
            <v>51441.068542113142</v>
          </cell>
          <cell r="H404">
            <v>-23159.800018203656</v>
          </cell>
          <cell r="I404">
            <v>-43642.802249523425</v>
          </cell>
          <cell r="J404">
            <v>0</v>
          </cell>
          <cell r="K404">
            <v>0</v>
          </cell>
          <cell r="L404">
            <v>1.6792910173535347E-8</v>
          </cell>
          <cell r="M404">
            <v>0</v>
          </cell>
          <cell r="N404">
            <v>0</v>
          </cell>
          <cell r="O404">
            <v>-1.2689270079135895E-8</v>
          </cell>
          <cell r="P404">
            <v>0</v>
          </cell>
          <cell r="Q404">
            <v>-1.57160684466362E-9</v>
          </cell>
          <cell r="R404">
            <v>9.5196810434572399E-9</v>
          </cell>
          <cell r="S404">
            <v>-4.663888830691576E-8</v>
          </cell>
          <cell r="T404">
            <v>2.2207761830941308E-3</v>
          </cell>
        </row>
        <row r="405">
          <cell r="B405">
            <v>-1.7462298274040222E-10</v>
          </cell>
          <cell r="C405">
            <v>-8.2072801887989044E-9</v>
          </cell>
          <cell r="D405">
            <v>15542.341856307243</v>
          </cell>
          <cell r="E405">
            <v>27425.83543247098</v>
          </cell>
          <cell r="F405">
            <v>-26464.209539226584</v>
          </cell>
          <cell r="G405">
            <v>32184.309633118712</v>
          </cell>
          <cell r="H405">
            <v>-6036.169263020467</v>
          </cell>
          <cell r="I405">
            <v>-42652.108119567652</v>
          </cell>
          <cell r="J405">
            <v>0</v>
          </cell>
          <cell r="K405">
            <v>0</v>
          </cell>
          <cell r="L405">
            <v>-7.5451680459082127E-9</v>
          </cell>
          <cell r="M405">
            <v>0</v>
          </cell>
          <cell r="N405">
            <v>0</v>
          </cell>
          <cell r="O405">
            <v>7.0795067586004734E-9</v>
          </cell>
          <cell r="P405">
            <v>0</v>
          </cell>
          <cell r="Q405">
            <v>-2.7775968192145228E-9</v>
          </cell>
          <cell r="R405">
            <v>-3.2864591048564762E-9</v>
          </cell>
          <cell r="S405">
            <v>1.2032469385303557E-6</v>
          </cell>
          <cell r="T405">
            <v>-1.7520392202641233E-3</v>
          </cell>
        </row>
        <row r="406">
          <cell r="B406">
            <v>-1.2951204553246498E-9</v>
          </cell>
          <cell r="C406">
            <v>8.2291080616414547E-9</v>
          </cell>
          <cell r="D406">
            <v>11990.238644036606</v>
          </cell>
          <cell r="E406">
            <v>16886.091389702826</v>
          </cell>
          <cell r="F406">
            <v>-14606.490881896021</v>
          </cell>
          <cell r="G406">
            <v>25189.772731381658</v>
          </cell>
          <cell r="H406">
            <v>-8630.5317036046617</v>
          </cell>
          <cell r="I406">
            <v>-30829.080179616692</v>
          </cell>
          <cell r="J406">
            <v>0</v>
          </cell>
          <cell r="K406">
            <v>0</v>
          </cell>
          <cell r="L406">
            <v>-1.3606040738523006E-9</v>
          </cell>
          <cell r="M406">
            <v>0</v>
          </cell>
          <cell r="N406">
            <v>0</v>
          </cell>
          <cell r="O406">
            <v>9.1404217528179288E-9</v>
          </cell>
          <cell r="P406">
            <v>0</v>
          </cell>
          <cell r="Q406">
            <v>4.2109604692086577E-9</v>
          </cell>
          <cell r="R406">
            <v>8.906454240786843E-9</v>
          </cell>
          <cell r="S406">
            <v>2.4774199118837714E-6</v>
          </cell>
          <cell r="T406">
            <v>1.7751794657669961E-3</v>
          </cell>
        </row>
        <row r="407">
          <cell r="B407">
            <v>9.7643351182341576E-9</v>
          </cell>
          <cell r="C407">
            <v>4.1036400943994522E-9</v>
          </cell>
          <cell r="D407">
            <v>10464.65474776368</v>
          </cell>
          <cell r="E407">
            <v>24586.16944746473</v>
          </cell>
          <cell r="F407">
            <v>-22141.261814292808</v>
          </cell>
          <cell r="G407">
            <v>50897.947204288153</v>
          </cell>
          <cell r="H407">
            <v>-36138.033177434911</v>
          </cell>
          <cell r="I407">
            <v>-27669.476407788618</v>
          </cell>
          <cell r="J407">
            <v>0</v>
          </cell>
          <cell r="K407">
            <v>0</v>
          </cell>
          <cell r="L407">
            <v>8.1854523159563541E-10</v>
          </cell>
          <cell r="M407">
            <v>0</v>
          </cell>
          <cell r="N407">
            <v>0</v>
          </cell>
          <cell r="O407">
            <v>5.8134901337325573E-9</v>
          </cell>
          <cell r="P407">
            <v>0</v>
          </cell>
          <cell r="Q407">
            <v>-1.913576852530241E-9</v>
          </cell>
          <cell r="R407">
            <v>-8.9676177594810724E-10</v>
          </cell>
          <cell r="S407">
            <v>1.1485099093988538E-7</v>
          </cell>
          <cell r="T407">
            <v>-4.4983639672864228E-3</v>
          </cell>
        </row>
        <row r="408">
          <cell r="B408">
            <v>-1.3373210094869137E-8</v>
          </cell>
          <cell r="C408">
            <v>-5.0931703299283981E-10</v>
          </cell>
          <cell r="D408">
            <v>-7207.0618594814778</v>
          </cell>
          <cell r="E408">
            <v>17981.145573055957</v>
          </cell>
          <cell r="F408">
            <v>-17314.619172660081</v>
          </cell>
          <cell r="G408">
            <v>40593.617673023095</v>
          </cell>
          <cell r="H408">
            <v>-28842.578159759218</v>
          </cell>
          <cell r="I408">
            <v>-5210.5040541768085</v>
          </cell>
          <cell r="J408">
            <v>0</v>
          </cell>
          <cell r="K408">
            <v>0</v>
          </cell>
          <cell r="L408">
            <v>7.1668182499706745E-10</v>
          </cell>
          <cell r="M408">
            <v>0</v>
          </cell>
          <cell r="N408">
            <v>0</v>
          </cell>
          <cell r="O408">
            <v>1.1772499419748783E-8</v>
          </cell>
          <cell r="P408">
            <v>0</v>
          </cell>
          <cell r="Q408">
            <v>-4.7766661737114191E-9</v>
          </cell>
          <cell r="R408">
            <v>-6.7211658461019397E-10</v>
          </cell>
          <cell r="S408">
            <v>-1.6007106751203537E-10</v>
          </cell>
          <cell r="T408">
            <v>-2.3140505436458625E-3</v>
          </cell>
        </row>
        <row r="409">
          <cell r="B409">
            <v>8.4852217696607113E-8</v>
          </cell>
          <cell r="C409">
            <v>6.0172169469296932E-9</v>
          </cell>
          <cell r="D409">
            <v>-5116.0132926161759</v>
          </cell>
          <cell r="E409">
            <v>13314.00767386183</v>
          </cell>
          <cell r="F409">
            <v>-12241.755756962906</v>
          </cell>
          <cell r="G409">
            <v>32701.911181367985</v>
          </cell>
          <cell r="H409">
            <v>-23852.607902849028</v>
          </cell>
          <cell r="I409">
            <v>-4805.5419028025444</v>
          </cell>
          <cell r="J409">
            <v>0</v>
          </cell>
          <cell r="K409">
            <v>0</v>
          </cell>
          <cell r="L409">
            <v>4.0017766878008842E-10</v>
          </cell>
          <cell r="M409">
            <v>0</v>
          </cell>
          <cell r="N409">
            <v>0</v>
          </cell>
          <cell r="O409">
            <v>-1.299849827773869E-8</v>
          </cell>
          <cell r="P409">
            <v>0</v>
          </cell>
          <cell r="Q409">
            <v>-1.7280399333685637E-9</v>
          </cell>
          <cell r="R409">
            <v>1.2732925824820995E-10</v>
          </cell>
          <cell r="S409">
            <v>1.0306393960490823E-8</v>
          </cell>
          <cell r="T409">
            <v>-3.0578505975427106E-3</v>
          </cell>
        </row>
        <row r="410">
          <cell r="B410">
            <v>-8.8424712885171175E-8</v>
          </cell>
          <cell r="C410">
            <v>-6.526533979922533E-9</v>
          </cell>
          <cell r="D410">
            <v>-12498.929589182168</v>
          </cell>
          <cell r="E410">
            <v>12376.613971972161</v>
          </cell>
          <cell r="F410">
            <v>-10843.111680717315</v>
          </cell>
          <cell r="G410">
            <v>34861.13409444518</v>
          </cell>
          <cell r="H410">
            <v>-21932.847366971437</v>
          </cell>
          <cell r="I410">
            <v>-1962.8594295519251</v>
          </cell>
          <cell r="J410">
            <v>0</v>
          </cell>
          <cell r="K410">
            <v>0</v>
          </cell>
          <cell r="L410">
            <v>8.6401996668428183E-10</v>
          </cell>
          <cell r="M410">
            <v>0</v>
          </cell>
          <cell r="N410">
            <v>0</v>
          </cell>
          <cell r="O410">
            <v>0</v>
          </cell>
          <cell r="P410">
            <v>0</v>
          </cell>
          <cell r="Q410">
            <v>3.3614924177527428E-9</v>
          </cell>
          <cell r="R410">
            <v>7.7034201240167022E-10</v>
          </cell>
          <cell r="S410">
            <v>-9.2404661700129509E-10</v>
          </cell>
          <cell r="T410">
            <v>-2.4924824247136712E-3</v>
          </cell>
        </row>
        <row r="411">
          <cell r="B411">
            <v>3.931199898943305E-8</v>
          </cell>
          <cell r="C411">
            <v>6.8394001573324203E-9</v>
          </cell>
          <cell r="D411">
            <v>-3247.3695236332564</v>
          </cell>
          <cell r="E411">
            <v>11253.9131867464</v>
          </cell>
          <cell r="F411">
            <v>-7754.4540542599234</v>
          </cell>
          <cell r="G411">
            <v>22292.048246841416</v>
          </cell>
          <cell r="H411">
            <v>-6390.0086736948506</v>
          </cell>
          <cell r="I411">
            <v>-16154.129182000877</v>
          </cell>
          <cell r="J411">
            <v>0</v>
          </cell>
          <cell r="K411">
            <v>0</v>
          </cell>
          <cell r="L411">
            <v>1.127773430198431E-10</v>
          </cell>
          <cell r="M411">
            <v>0</v>
          </cell>
          <cell r="N411">
            <v>0</v>
          </cell>
          <cell r="O411">
            <v>1.4180841390043497E-8</v>
          </cell>
          <cell r="P411">
            <v>0</v>
          </cell>
          <cell r="Q411">
            <v>3.8453435990959406E-9</v>
          </cell>
          <cell r="R411">
            <v>-6.1481841839849949E-10</v>
          </cell>
          <cell r="S411">
            <v>-5.2823452278971672E-9</v>
          </cell>
          <cell r="T411">
            <v>4.2003376584034413E-3</v>
          </cell>
        </row>
        <row r="412">
          <cell r="B412">
            <v>2.5829649530351162E-9</v>
          </cell>
          <cell r="C412">
            <v>2.4738255888223648E-10</v>
          </cell>
          <cell r="D412">
            <v>3946.6317241049201</v>
          </cell>
          <cell r="E412">
            <v>18749.140744784756</v>
          </cell>
          <cell r="F412">
            <v>-12122.438880669422</v>
          </cell>
          <cell r="G412">
            <v>29495.291231723026</v>
          </cell>
          <cell r="H412">
            <v>12447.014913373561</v>
          </cell>
          <cell r="I412">
            <v>-52515.639733420096</v>
          </cell>
          <cell r="J412">
            <v>0</v>
          </cell>
          <cell r="K412">
            <v>0</v>
          </cell>
          <cell r="L412">
            <v>-8.9494278654456139E-10</v>
          </cell>
          <cell r="M412">
            <v>0</v>
          </cell>
          <cell r="N412">
            <v>0</v>
          </cell>
          <cell r="O412">
            <v>1.3940734788775444E-8</v>
          </cell>
          <cell r="P412">
            <v>0</v>
          </cell>
          <cell r="Q412">
            <v>-7.7452568802982569E-9</v>
          </cell>
          <cell r="R412">
            <v>6.4483174355700612E-10</v>
          </cell>
          <cell r="S412">
            <v>-1.7756246961653233E-7</v>
          </cell>
          <cell r="T412">
            <v>1.4006391938892193E-3</v>
          </cell>
        </row>
        <row r="413">
          <cell r="B413">
            <v>-1.7811544239521027E-8</v>
          </cell>
          <cell r="C413">
            <v>1.1932570487260818E-9</v>
          </cell>
          <cell r="D413">
            <v>54512.905912001137</v>
          </cell>
          <cell r="E413">
            <v>50483.816208101489</v>
          </cell>
          <cell r="F413">
            <v>-34449.658270565902</v>
          </cell>
          <cell r="G413">
            <v>153308.1049323935</v>
          </cell>
          <cell r="H413">
            <v>83711.207149126916</v>
          </cell>
          <cell r="I413">
            <v>-307566.37593095883</v>
          </cell>
          <cell r="J413">
            <v>0</v>
          </cell>
          <cell r="K413">
            <v>0</v>
          </cell>
          <cell r="L413">
            <v>-8.0617610365152359E-9</v>
          </cell>
          <cell r="M413">
            <v>0</v>
          </cell>
          <cell r="N413">
            <v>0</v>
          </cell>
          <cell r="O413">
            <v>-6.8830559030175209E-9</v>
          </cell>
          <cell r="P413">
            <v>0</v>
          </cell>
          <cell r="Q413">
            <v>-1.8453647498972714E-8</v>
          </cell>
          <cell r="R413">
            <v>1.0086296242661774E-9</v>
          </cell>
          <cell r="S413">
            <v>-1.2844684533774853E-6</v>
          </cell>
          <cell r="T413">
            <v>4.3407978664617985E-3</v>
          </cell>
        </row>
        <row r="414">
          <cell r="B414">
            <v>-1.096632331609726E-7</v>
          </cell>
          <cell r="C414">
            <v>4.5984052121639252E-9</v>
          </cell>
          <cell r="D414">
            <v>-19254.786676802458</v>
          </cell>
          <cell r="E414">
            <v>156214.26900900141</v>
          </cell>
          <cell r="F414">
            <v>-126895.93467532971</v>
          </cell>
          <cell r="G414">
            <v>350366.4771592649</v>
          </cell>
          <cell r="H414">
            <v>-47424.97736111586</v>
          </cell>
          <cell r="I414">
            <v>-313005.04745507357</v>
          </cell>
          <cell r="J414">
            <v>0</v>
          </cell>
          <cell r="K414">
            <v>0</v>
          </cell>
          <cell r="L414">
            <v>8.5274223238229752E-9</v>
          </cell>
          <cell r="M414">
            <v>0</v>
          </cell>
          <cell r="N414">
            <v>0</v>
          </cell>
          <cell r="O414">
            <v>7.991911843419075E-8</v>
          </cell>
          <cell r="P414">
            <v>0</v>
          </cell>
          <cell r="Q414">
            <v>-8.91159288585186E-8</v>
          </cell>
          <cell r="R414">
            <v>1.1059455573558807E-9</v>
          </cell>
          <cell r="S414">
            <v>3.4632394090294838E-6</v>
          </cell>
          <cell r="T414">
            <v>5.1090278429910541E-4</v>
          </cell>
        </row>
        <row r="415">
          <cell r="B415">
            <v>1.8370337784290314E-7</v>
          </cell>
          <cell r="C415">
            <v>-8.8475644588470459E-9</v>
          </cell>
          <cell r="D415">
            <v>10485.430922332143</v>
          </cell>
          <cell r="E415">
            <v>172945.84324217428</v>
          </cell>
          <cell r="F415">
            <v>-166635.41594506218</v>
          </cell>
          <cell r="G415">
            <v>221325.24957784891</v>
          </cell>
          <cell r="H415">
            <v>-87361.77412503364</v>
          </cell>
          <cell r="I415">
            <v>-150759.33367227291</v>
          </cell>
          <cell r="J415">
            <v>0</v>
          </cell>
          <cell r="K415">
            <v>0</v>
          </cell>
          <cell r="L415">
            <v>-7.5815478339791298E-9</v>
          </cell>
          <cell r="M415">
            <v>0</v>
          </cell>
          <cell r="N415">
            <v>0</v>
          </cell>
          <cell r="O415">
            <v>3.0966475605964661E-8</v>
          </cell>
          <cell r="P415">
            <v>0</v>
          </cell>
          <cell r="Q415">
            <v>9.3132257461547852E-10</v>
          </cell>
          <cell r="R415">
            <v>4.7293724492192268E-9</v>
          </cell>
          <cell r="S415">
            <v>7.1449903771281242E-7</v>
          </cell>
          <cell r="T415">
            <v>-2.7456255338620394E-3</v>
          </cell>
        </row>
        <row r="416">
          <cell r="B416">
            <v>-3.7776771932840347E-8</v>
          </cell>
          <cell r="C416">
            <v>-4.3655745685100555E-10</v>
          </cell>
          <cell r="D416">
            <v>13168.421919832228</v>
          </cell>
          <cell r="E416">
            <v>80193.26858381083</v>
          </cell>
          <cell r="F416">
            <v>-81278.574789809092</v>
          </cell>
          <cell r="G416">
            <v>110513.36744806558</v>
          </cell>
          <cell r="H416">
            <v>-52131.557651155221</v>
          </cell>
          <cell r="I416">
            <v>-70464.925510739733</v>
          </cell>
          <cell r="J416">
            <v>0</v>
          </cell>
          <cell r="K416">
            <v>0</v>
          </cell>
          <cell r="L416">
            <v>8.2654878497123718E-9</v>
          </cell>
          <cell r="M416">
            <v>0</v>
          </cell>
          <cell r="N416">
            <v>0</v>
          </cell>
          <cell r="O416">
            <v>1.4435499906539917E-8</v>
          </cell>
          <cell r="P416">
            <v>0</v>
          </cell>
          <cell r="Q416">
            <v>9.7788870334625244E-9</v>
          </cell>
          <cell r="R416">
            <v>3.5834091249853373E-10</v>
          </cell>
          <cell r="S416">
            <v>1.958163920789957E-6</v>
          </cell>
          <cell r="T416">
            <v>2.3213781678350642E-3</v>
          </cell>
        </row>
        <row r="417">
          <cell r="B417">
            <v>4.0163286030292511E-9</v>
          </cell>
          <cell r="C417">
            <v>1.0157236829400063E-8</v>
          </cell>
          <cell r="D417">
            <v>31933.285881274292</v>
          </cell>
          <cell r="E417">
            <v>45425.739697573088</v>
          </cell>
          <cell r="F417">
            <v>-45333.262521102624</v>
          </cell>
          <cell r="G417">
            <v>55803.575972695362</v>
          </cell>
          <cell r="H417">
            <v>-25388.089252643913</v>
          </cell>
          <cell r="I417">
            <v>-62441.24977779558</v>
          </cell>
          <cell r="J417">
            <v>0</v>
          </cell>
          <cell r="K417">
            <v>0</v>
          </cell>
          <cell r="L417">
            <v>-1.0310031939297915E-8</v>
          </cell>
          <cell r="M417">
            <v>0</v>
          </cell>
          <cell r="N417">
            <v>0</v>
          </cell>
          <cell r="O417">
            <v>4.4674379751086235E-9</v>
          </cell>
          <cell r="P417">
            <v>0</v>
          </cell>
          <cell r="Q417">
            <v>1.2929376680403948E-8</v>
          </cell>
          <cell r="R417">
            <v>9.2686605057679117E-9</v>
          </cell>
          <cell r="S417">
            <v>-6.6082429839298129E-7</v>
          </cell>
          <cell r="T417">
            <v>-3.8947936191107146E-3</v>
          </cell>
        </row>
        <row r="418">
          <cell r="B418">
            <v>1.7433194443583488E-8</v>
          </cell>
          <cell r="C418">
            <v>-5.0931703299283981E-10</v>
          </cell>
          <cell r="D418">
            <v>29569.794920477048</v>
          </cell>
          <cell r="E418">
            <v>18958.688037333726</v>
          </cell>
          <cell r="F418">
            <v>-15829.394548117261</v>
          </cell>
          <cell r="G418">
            <v>30120.321321465188</v>
          </cell>
          <cell r="H418">
            <v>-17551.485415428833</v>
          </cell>
          <cell r="I418">
            <v>-45267.924315803481</v>
          </cell>
          <cell r="J418">
            <v>0</v>
          </cell>
          <cell r="K418">
            <v>0</v>
          </cell>
          <cell r="L418">
            <v>4.6729837777093053E-9</v>
          </cell>
          <cell r="M418">
            <v>0</v>
          </cell>
          <cell r="N418">
            <v>0</v>
          </cell>
          <cell r="O418">
            <v>-3.3687683753669262E-9</v>
          </cell>
          <cell r="P418">
            <v>0</v>
          </cell>
          <cell r="Q418">
            <v>-2.8958311304450035E-9</v>
          </cell>
          <cell r="R418">
            <v>1.008174876915291E-8</v>
          </cell>
          <cell r="S418">
            <v>-3.7729041650891304E-6</v>
          </cell>
          <cell r="T418">
            <v>2.058026770100696E-3</v>
          </cell>
        </row>
        <row r="419">
          <cell r="B419">
            <v>-1.3460521586239338E-8</v>
          </cell>
          <cell r="C419">
            <v>0</v>
          </cell>
          <cell r="D419">
            <v>17676.578925253314</v>
          </cell>
          <cell r="E419">
            <v>28797.558958399324</v>
          </cell>
          <cell r="F419">
            <v>-23694.171662516797</v>
          </cell>
          <cell r="G419">
            <v>57651.605518050768</v>
          </cell>
          <cell r="H419">
            <v>-42719.735742589663</v>
          </cell>
          <cell r="I419">
            <v>-37711.835996599533</v>
          </cell>
          <cell r="J419">
            <v>0</v>
          </cell>
          <cell r="K419">
            <v>0</v>
          </cell>
          <cell r="L419">
            <v>-5.8571458794176579E-10</v>
          </cell>
          <cell r="M419">
            <v>0</v>
          </cell>
          <cell r="N419">
            <v>0</v>
          </cell>
          <cell r="O419">
            <v>3.383320290595293E-9</v>
          </cell>
          <cell r="P419">
            <v>0</v>
          </cell>
          <cell r="Q419">
            <v>-2.1464074961841106E-10</v>
          </cell>
          <cell r="R419">
            <v>-8.4037310443818569E-10</v>
          </cell>
          <cell r="S419">
            <v>-4.7724461182951927E-7</v>
          </cell>
          <cell r="T419">
            <v>-1.2403351138345897E-4</v>
          </cell>
        </row>
        <row r="420">
          <cell r="B420">
            <v>-1.3198587112128735E-8</v>
          </cell>
          <cell r="C420">
            <v>0</v>
          </cell>
          <cell r="D420">
            <v>8865.2548222879959</v>
          </cell>
          <cell r="E420">
            <v>17712.753767775292</v>
          </cell>
          <cell r="F420">
            <v>-16976.591775835994</v>
          </cell>
          <cell r="G420">
            <v>54070.436074877114</v>
          </cell>
          <cell r="H420">
            <v>-45115.94919355079</v>
          </cell>
          <cell r="I420">
            <v>-18555.903695558074</v>
          </cell>
          <cell r="J420">
            <v>0</v>
          </cell>
          <cell r="K420">
            <v>0</v>
          </cell>
          <cell r="L420">
            <v>1.3437784218695015E-10</v>
          </cell>
          <cell r="M420">
            <v>0</v>
          </cell>
          <cell r="N420">
            <v>0</v>
          </cell>
          <cell r="O420">
            <v>-6.551999831572175E-9</v>
          </cell>
          <cell r="P420">
            <v>0</v>
          </cell>
          <cell r="Q420">
            <v>3.194145392626524E-9</v>
          </cell>
          <cell r="R420">
            <v>-6.7120708990842104E-10</v>
          </cell>
          <cell r="S420">
            <v>-3.0340743251144886E-9</v>
          </cell>
          <cell r="T420">
            <v>4.9515851205796935E-3</v>
          </cell>
        </row>
        <row r="421">
          <cell r="B421">
            <v>-7.8653101809322834E-9</v>
          </cell>
          <cell r="C421">
            <v>-1.0317307896912098E-8</v>
          </cell>
          <cell r="D421">
            <v>-2899.4077561387539</v>
          </cell>
          <cell r="E421">
            <v>16592.521833059571</v>
          </cell>
          <cell r="F421">
            <v>-14722.572386869062</v>
          </cell>
          <cell r="G421">
            <v>32388.155214540006</v>
          </cell>
          <cell r="H421">
            <v>-28882.707804069381</v>
          </cell>
          <cell r="I421">
            <v>-2475.9891005285972</v>
          </cell>
          <cell r="J421">
            <v>0</v>
          </cell>
          <cell r="K421">
            <v>0</v>
          </cell>
          <cell r="L421">
            <v>9.3359631136991084E-10</v>
          </cell>
          <cell r="M421">
            <v>0</v>
          </cell>
          <cell r="N421">
            <v>0</v>
          </cell>
          <cell r="O421">
            <v>-8.8621163740754128E-9</v>
          </cell>
          <cell r="P421">
            <v>0</v>
          </cell>
          <cell r="Q421">
            <v>8.3309714682400227E-10</v>
          </cell>
          <cell r="R421">
            <v>6.0572347138077021E-10</v>
          </cell>
          <cell r="S421">
            <v>-8.6329237092286348E-9</v>
          </cell>
          <cell r="T421">
            <v>-2.49248203181196E-3</v>
          </cell>
        </row>
        <row r="422">
          <cell r="B422">
            <v>5.4904376156628132E-8</v>
          </cell>
          <cell r="C422">
            <v>1.0681105777621269E-8</v>
          </cell>
          <cell r="D422">
            <v>246.62958873068874</v>
          </cell>
          <cell r="E422">
            <v>15634.865071025759</v>
          </cell>
          <cell r="F422">
            <v>-14084.391061647671</v>
          </cell>
          <cell r="G422">
            <v>26806.739763139907</v>
          </cell>
          <cell r="H422">
            <v>-22867.06626229925</v>
          </cell>
          <cell r="I422">
            <v>-5736.7770989479914</v>
          </cell>
          <cell r="J422">
            <v>0</v>
          </cell>
          <cell r="K422">
            <v>0</v>
          </cell>
          <cell r="L422">
            <v>-6.957634468562901E-11</v>
          </cell>
          <cell r="M422">
            <v>0</v>
          </cell>
          <cell r="N422">
            <v>0</v>
          </cell>
          <cell r="O422">
            <v>1.0186340659856796E-9</v>
          </cell>
          <cell r="P422">
            <v>0</v>
          </cell>
          <cell r="Q422">
            <v>7.7125150710344315E-10</v>
          </cell>
          <cell r="R422">
            <v>-5.8844307204708457E-10</v>
          </cell>
          <cell r="S422">
            <v>-6.184563972055912E-10</v>
          </cell>
          <cell r="T422">
            <v>2.0708212250610813E-3</v>
          </cell>
        </row>
        <row r="423">
          <cell r="B423">
            <v>-3.7638528738170862E-8</v>
          </cell>
          <cell r="C423">
            <v>-1.8044374883174896E-9</v>
          </cell>
          <cell r="D423">
            <v>426.21865148177403</v>
          </cell>
          <cell r="E423">
            <v>14607.537662213517</v>
          </cell>
          <cell r="F423">
            <v>-12633.637615133428</v>
          </cell>
          <cell r="G423">
            <v>20697.826324315283</v>
          </cell>
          <cell r="H423">
            <v>-16131.640937984699</v>
          </cell>
          <cell r="I423">
            <v>-6966.3040848922592</v>
          </cell>
          <cell r="J423">
            <v>0</v>
          </cell>
          <cell r="K423">
            <v>0</v>
          </cell>
          <cell r="L423">
            <v>-7.8716766438446939E-10</v>
          </cell>
          <cell r="M423">
            <v>0</v>
          </cell>
          <cell r="N423">
            <v>0</v>
          </cell>
          <cell r="O423">
            <v>-2.255546860396862E-10</v>
          </cell>
          <cell r="P423">
            <v>0</v>
          </cell>
          <cell r="Q423">
            <v>-2.648448571562767E-9</v>
          </cell>
          <cell r="R423">
            <v>9.5315044745802879E-10</v>
          </cell>
          <cell r="S423">
            <v>5.2750692702829838E-11</v>
          </cell>
          <cell r="T423">
            <v>4.4510640182124916E-3</v>
          </cell>
        </row>
        <row r="424">
          <cell r="B424">
            <v>3.7107383832335472E-10</v>
          </cell>
          <cell r="C424">
            <v>9.1604306362569332E-9</v>
          </cell>
          <cell r="D424">
            <v>1523.4159521104475</v>
          </cell>
          <cell r="E424">
            <v>28569.68203591467</v>
          </cell>
          <cell r="F424">
            <v>-26219.834045133626</v>
          </cell>
          <cell r="G424">
            <v>29461.846176608182</v>
          </cell>
          <cell r="H424">
            <v>-18133.205465234158</v>
          </cell>
          <cell r="I424">
            <v>-15201.904654266327</v>
          </cell>
          <cell r="J424">
            <v>0</v>
          </cell>
          <cell r="K424">
            <v>0</v>
          </cell>
          <cell r="L424">
            <v>7.312337402254343E-9</v>
          </cell>
          <cell r="M424">
            <v>0</v>
          </cell>
          <cell r="N424">
            <v>0</v>
          </cell>
          <cell r="O424">
            <v>1.784064806997776E-8</v>
          </cell>
          <cell r="P424">
            <v>0</v>
          </cell>
          <cell r="Q424">
            <v>2.7648638933897018E-10</v>
          </cell>
          <cell r="R424">
            <v>-3.9108272176235914E-10</v>
          </cell>
          <cell r="S424">
            <v>-2.2434323909692466E-7</v>
          </cell>
          <cell r="T424">
            <v>3.0708213780599181E-3</v>
          </cell>
        </row>
        <row r="425">
          <cell r="B425">
            <v>-5.3842086344957352E-9</v>
          </cell>
          <cell r="C425">
            <v>9.6042640507221222E-10</v>
          </cell>
          <cell r="D425">
            <v>36154.486476806633</v>
          </cell>
          <cell r="E425">
            <v>84255.352860615327</v>
          </cell>
          <cell r="F425">
            <v>-60364.357660007525</v>
          </cell>
          <cell r="G425">
            <v>106978.12442483581</v>
          </cell>
          <cell r="H425">
            <v>-38675.016216559889</v>
          </cell>
          <cell r="I425">
            <v>-128348.5898856156</v>
          </cell>
          <cell r="J425">
            <v>0</v>
          </cell>
          <cell r="K425">
            <v>0</v>
          </cell>
          <cell r="L425">
            <v>-3.0122464522719383E-9</v>
          </cell>
          <cell r="M425">
            <v>0</v>
          </cell>
          <cell r="N425">
            <v>0</v>
          </cell>
          <cell r="O425">
            <v>5.4715201258659363E-9</v>
          </cell>
          <cell r="P425">
            <v>0</v>
          </cell>
          <cell r="Q425">
            <v>1.0273652151226997E-8</v>
          </cell>
          <cell r="R425">
            <v>3.3287506084889174E-10</v>
          </cell>
          <cell r="S425">
            <v>-1.7905404092743993E-6</v>
          </cell>
          <cell r="T425">
            <v>1.1975768647971563E-3</v>
          </cell>
        </row>
        <row r="426">
          <cell r="B426">
            <v>-8.6147338151931763E-9</v>
          </cell>
          <cell r="C426">
            <v>-1.3387762010097504E-9</v>
          </cell>
          <cell r="D426">
            <v>57877.82742827457</v>
          </cell>
          <cell r="E426">
            <v>168531.93558103169</v>
          </cell>
          <cell r="F426">
            <v>-134378.69588751032</v>
          </cell>
          <cell r="G426">
            <v>105602.26848773942</v>
          </cell>
          <cell r="H426">
            <v>-43658.619699606643</v>
          </cell>
          <cell r="I426">
            <v>-153974.71590994601</v>
          </cell>
          <cell r="J426">
            <v>0</v>
          </cell>
          <cell r="K426">
            <v>0</v>
          </cell>
          <cell r="L426">
            <v>-3.2014213502407074E-9</v>
          </cell>
          <cell r="M426">
            <v>0</v>
          </cell>
          <cell r="N426">
            <v>0</v>
          </cell>
          <cell r="O426">
            <v>4.5401975512504578E-8</v>
          </cell>
          <cell r="P426">
            <v>0</v>
          </cell>
          <cell r="Q426">
            <v>-4.4419721234589815E-9</v>
          </cell>
          <cell r="R426">
            <v>-1.3824319466948509E-8</v>
          </cell>
          <cell r="S426">
            <v>4.7846697270870209E-6</v>
          </cell>
          <cell r="T426">
            <v>7.0824724389240146E-5</v>
          </cell>
        </row>
        <row r="427">
          <cell r="B427">
            <v>-1.5634577721357346E-7</v>
          </cell>
          <cell r="C427">
            <v>5.5879354476928711E-9</v>
          </cell>
          <cell r="D427">
            <v>71645.449585268841</v>
          </cell>
          <cell r="E427">
            <v>119547.77793970754</v>
          </cell>
          <cell r="F427">
            <v>-106709.09472022454</v>
          </cell>
          <cell r="G427">
            <v>55499.367645004459</v>
          </cell>
          <cell r="H427">
            <v>-26794.550861951502</v>
          </cell>
          <cell r="I427">
            <v>-113188.94958776623</v>
          </cell>
          <cell r="J427">
            <v>0</v>
          </cell>
          <cell r="K427">
            <v>0</v>
          </cell>
          <cell r="L427">
            <v>-1.0753865353763103E-8</v>
          </cell>
          <cell r="M427">
            <v>0</v>
          </cell>
          <cell r="N427">
            <v>0</v>
          </cell>
          <cell r="O427">
            <v>-9.1677065938711166E-9</v>
          </cell>
          <cell r="P427">
            <v>0</v>
          </cell>
          <cell r="Q427">
            <v>-1.335865817964077E-8</v>
          </cell>
          <cell r="R427">
            <v>7.2759576141834259E-11</v>
          </cell>
          <cell r="S427">
            <v>-1.0510411811992526E-6</v>
          </cell>
          <cell r="T427">
            <v>2.1975705603836104E-3</v>
          </cell>
        </row>
        <row r="428">
          <cell r="B428">
            <v>1.6298145055770874E-9</v>
          </cell>
          <cell r="C428">
            <v>-2.5902409106492996E-9</v>
          </cell>
          <cell r="D428">
            <v>38930.000634632132</v>
          </cell>
          <cell r="E428">
            <v>62566.622889026643</v>
          </cell>
          <cell r="F428">
            <v>-57893.04010413686</v>
          </cell>
          <cell r="G428">
            <v>45304.812683127362</v>
          </cell>
          <cell r="H428">
            <v>-10991.071179957435</v>
          </cell>
          <cell r="I428">
            <v>-77917.324922634914</v>
          </cell>
          <cell r="J428">
            <v>0</v>
          </cell>
          <cell r="K428">
            <v>0</v>
          </cell>
          <cell r="L428">
            <v>1.5643308870494366E-8</v>
          </cell>
          <cell r="M428">
            <v>0</v>
          </cell>
          <cell r="N428">
            <v>0</v>
          </cell>
          <cell r="O428">
            <v>7.4069248512387276E-9</v>
          </cell>
          <cell r="P428">
            <v>0</v>
          </cell>
          <cell r="Q428">
            <v>-3.2887328416109085E-9</v>
          </cell>
          <cell r="R428">
            <v>2.1427695173770189E-9</v>
          </cell>
          <cell r="S428">
            <v>6.5261701820418239E-7</v>
          </cell>
          <cell r="T428">
            <v>4.0708320157136768E-3</v>
          </cell>
        </row>
        <row r="429">
          <cell r="B429">
            <v>1.0627263691276312E-7</v>
          </cell>
          <cell r="C429">
            <v>-9.0512912720441818E-9</v>
          </cell>
          <cell r="D429">
            <v>46250.98900717558</v>
          </cell>
          <cell r="E429">
            <v>49729.900692385279</v>
          </cell>
          <cell r="F429">
            <v>-43697.594633000379</v>
          </cell>
          <cell r="G429">
            <v>42809.016010840533</v>
          </cell>
          <cell r="H429">
            <v>-10241.063838688846</v>
          </cell>
          <cell r="I429">
            <v>-84851.247238683325</v>
          </cell>
          <cell r="J429">
            <v>0</v>
          </cell>
          <cell r="K429">
            <v>0</v>
          </cell>
          <cell r="L429">
            <v>8.4255589172244072E-9</v>
          </cell>
          <cell r="M429">
            <v>0</v>
          </cell>
          <cell r="N429">
            <v>0</v>
          </cell>
          <cell r="O429">
            <v>4.8457877710461617E-9</v>
          </cell>
          <cell r="P429">
            <v>0</v>
          </cell>
          <cell r="Q429">
            <v>-4.6566128730773926E-9</v>
          </cell>
          <cell r="R429">
            <v>3.3869582694023848E-9</v>
          </cell>
          <cell r="S429">
            <v>-3.0349910957738757E-6</v>
          </cell>
          <cell r="T429">
            <v>-3.9291734283324331E-3</v>
          </cell>
        </row>
        <row r="430">
          <cell r="B430">
            <v>7.2031980380415916E-9</v>
          </cell>
          <cell r="C430">
            <v>-3.194145392626524E-9</v>
          </cell>
          <cell r="D430">
            <v>48527.743000065871</v>
          </cell>
          <cell r="E430">
            <v>27960.313835845634</v>
          </cell>
          <cell r="F430">
            <v>-25187.575573552305</v>
          </cell>
          <cell r="G430">
            <v>40995.856286410468</v>
          </cell>
          <cell r="H430">
            <v>-23460.907560269592</v>
          </cell>
          <cell r="I430">
            <v>-68835.429988498974</v>
          </cell>
          <cell r="J430">
            <v>0</v>
          </cell>
          <cell r="K430">
            <v>0</v>
          </cell>
          <cell r="L430">
            <v>-3.8744474295526743E-9</v>
          </cell>
          <cell r="M430">
            <v>0</v>
          </cell>
          <cell r="N430">
            <v>0</v>
          </cell>
          <cell r="O430">
            <v>1.7891579773277044E-8</v>
          </cell>
          <cell r="P430">
            <v>0</v>
          </cell>
          <cell r="Q430">
            <v>3.3596734283491969E-9</v>
          </cell>
          <cell r="R430">
            <v>8.3673512563109398E-10</v>
          </cell>
          <cell r="S430">
            <v>-2.7148053050041199E-6</v>
          </cell>
          <cell r="T430">
            <v>-3.8024301029508933E-3</v>
          </cell>
        </row>
        <row r="431">
          <cell r="B431">
            <v>-2.5713234208524227E-8</v>
          </cell>
          <cell r="C431">
            <v>-1.1641532182693481E-10</v>
          </cell>
          <cell r="D431">
            <v>7345.9405210580226</v>
          </cell>
          <cell r="E431">
            <v>43056.04793887199</v>
          </cell>
          <cell r="F431">
            <v>-36091.035612622858</v>
          </cell>
          <cell r="G431">
            <v>87997.497464235086</v>
          </cell>
          <cell r="H431">
            <v>-23486.712040479513</v>
          </cell>
          <cell r="I431">
            <v>-78821.738271077353</v>
          </cell>
          <cell r="J431">
            <v>0</v>
          </cell>
          <cell r="K431">
            <v>0</v>
          </cell>
          <cell r="L431">
            <v>3.1504896469414234E-9</v>
          </cell>
          <cell r="M431">
            <v>0</v>
          </cell>
          <cell r="N431">
            <v>0</v>
          </cell>
          <cell r="O431">
            <v>6.679329089820385E-9</v>
          </cell>
          <cell r="P431">
            <v>0</v>
          </cell>
          <cell r="Q431">
            <v>4.7439243644475937E-9</v>
          </cell>
          <cell r="R431">
            <v>-8.8402885012328625E-10</v>
          </cell>
          <cell r="S431">
            <v>-4.614703357219696E-7</v>
          </cell>
          <cell r="T431">
            <v>-2.9291723039932549E-3</v>
          </cell>
        </row>
        <row r="432">
          <cell r="B432">
            <v>1.5308614820241928E-8</v>
          </cell>
          <cell r="C432">
            <v>-4.9476511776447296E-10</v>
          </cell>
          <cell r="D432">
            <v>3098.7424040401738</v>
          </cell>
          <cell r="E432">
            <v>23862.438322415903</v>
          </cell>
          <cell r="F432">
            <v>-17977.059312625141</v>
          </cell>
          <cell r="G432">
            <v>47057.246455617103</v>
          </cell>
          <cell r="H432">
            <v>-36987.777227993298</v>
          </cell>
          <cell r="I432">
            <v>-19053.590641445604</v>
          </cell>
          <cell r="J432">
            <v>0</v>
          </cell>
          <cell r="K432">
            <v>0</v>
          </cell>
          <cell r="L432">
            <v>1.7098500393331051E-10</v>
          </cell>
          <cell r="M432">
            <v>0</v>
          </cell>
          <cell r="N432">
            <v>0</v>
          </cell>
          <cell r="O432">
            <v>-5.2095856517553329E-9</v>
          </cell>
          <cell r="P432">
            <v>0</v>
          </cell>
          <cell r="Q432">
            <v>-5.7189026847481728E-9</v>
          </cell>
          <cell r="R432">
            <v>4.1745806811377406E-10</v>
          </cell>
          <cell r="S432">
            <v>-2.0299921743571758E-9</v>
          </cell>
          <cell r="T432">
            <v>-3.8024337773094885E-3</v>
          </cell>
        </row>
        <row r="433">
          <cell r="B433">
            <v>-7.2985130827873945E-8</v>
          </cell>
          <cell r="C433">
            <v>8.6583895608782768E-10</v>
          </cell>
          <cell r="D433">
            <v>3549.1053930752505</v>
          </cell>
          <cell r="E433">
            <v>16460.756886627059</v>
          </cell>
          <cell r="F433">
            <v>-2871.352608036017</v>
          </cell>
          <cell r="G433">
            <v>28052.016508536162</v>
          </cell>
          <cell r="H433">
            <v>-30373.54134574833</v>
          </cell>
          <cell r="I433">
            <v>-14816.984834457249</v>
          </cell>
          <cell r="J433">
            <v>0</v>
          </cell>
          <cell r="K433">
            <v>0</v>
          </cell>
          <cell r="L433">
            <v>4.5565684558823705E-10</v>
          </cell>
          <cell r="M433">
            <v>0</v>
          </cell>
          <cell r="N433">
            <v>0</v>
          </cell>
          <cell r="O433">
            <v>2.8740032576024532E-9</v>
          </cell>
          <cell r="P433">
            <v>0</v>
          </cell>
          <cell r="Q433">
            <v>-2.1464074961841106E-10</v>
          </cell>
          <cell r="R433">
            <v>0</v>
          </cell>
          <cell r="S433">
            <v>-7.8216544352471828E-10</v>
          </cell>
          <cell r="T433">
            <v>2.0708201773231849E-3</v>
          </cell>
        </row>
        <row r="434">
          <cell r="B434">
            <v>-8.7893567979335785E-9</v>
          </cell>
          <cell r="C434">
            <v>9.6770236268639565E-9</v>
          </cell>
          <cell r="D434">
            <v>-3449.6548482067715</v>
          </cell>
          <cell r="E434">
            <v>12959.788358471233</v>
          </cell>
          <cell r="F434">
            <v>972.08235768428131</v>
          </cell>
          <cell r="G434">
            <v>18213.379017988107</v>
          </cell>
          <cell r="H434">
            <v>-21331.54041905445</v>
          </cell>
          <cell r="I434">
            <v>-7364.0544668895882</v>
          </cell>
          <cell r="J434">
            <v>0</v>
          </cell>
          <cell r="K434">
            <v>0</v>
          </cell>
          <cell r="L434">
            <v>-8.7129592429846525E-10</v>
          </cell>
          <cell r="M434">
            <v>0</v>
          </cell>
          <cell r="N434">
            <v>0</v>
          </cell>
          <cell r="O434">
            <v>7.312337402254343E-10</v>
          </cell>
          <cell r="P434">
            <v>0</v>
          </cell>
          <cell r="Q434">
            <v>-6.0026650317013264E-10</v>
          </cell>
          <cell r="R434">
            <v>5.056790541857481E-10</v>
          </cell>
          <cell r="S434">
            <v>0</v>
          </cell>
          <cell r="T434">
            <v>-2.6213732635369524E-3</v>
          </cell>
        </row>
        <row r="435">
          <cell r="B435">
            <v>-2.5640474632382393E-8</v>
          </cell>
          <cell r="C435">
            <v>-6.8394001573324203E-10</v>
          </cell>
          <cell r="D435">
            <v>13119.158061098666</v>
          </cell>
          <cell r="E435">
            <v>14172.157985212727</v>
          </cell>
          <cell r="F435">
            <v>-7334.0261017878911</v>
          </cell>
          <cell r="G435">
            <v>27117.224668789408</v>
          </cell>
          <cell r="H435">
            <v>-22444.504480460193</v>
          </cell>
          <cell r="I435">
            <v>-24630.01013285304</v>
          </cell>
          <cell r="J435">
            <v>0</v>
          </cell>
          <cell r="K435">
            <v>0</v>
          </cell>
          <cell r="L435">
            <v>-7.3850969783961773E-10</v>
          </cell>
          <cell r="M435">
            <v>0</v>
          </cell>
          <cell r="N435">
            <v>0</v>
          </cell>
          <cell r="O435">
            <v>-3.8562575355172157E-9</v>
          </cell>
          <cell r="P435">
            <v>0</v>
          </cell>
          <cell r="Q435">
            <v>3.8562575355172157E-10</v>
          </cell>
          <cell r="R435">
            <v>-7.8307493822649121E-10</v>
          </cell>
          <cell r="S435">
            <v>6.6938810050487518E-10</v>
          </cell>
          <cell r="T435">
            <v>-3.980594476161059E-3</v>
          </cell>
        </row>
        <row r="436">
          <cell r="B436">
            <v>6.1365426518023014E-8</v>
          </cell>
          <cell r="C436">
            <v>6.7666405811905861E-9</v>
          </cell>
          <cell r="D436">
            <v>40454.35508183889</v>
          </cell>
          <cell r="E436">
            <v>39785.349473347902</v>
          </cell>
          <cell r="F436">
            <v>-29879.527721939019</v>
          </cell>
          <cell r="G436">
            <v>94170.065561124211</v>
          </cell>
          <cell r="H436">
            <v>-22113.13212833814</v>
          </cell>
          <cell r="I436">
            <v>-122417.11026601872</v>
          </cell>
          <cell r="J436">
            <v>0</v>
          </cell>
          <cell r="K436">
            <v>0</v>
          </cell>
          <cell r="L436">
            <v>-1.1423253454267979E-9</v>
          </cell>
          <cell r="M436">
            <v>0</v>
          </cell>
          <cell r="N436">
            <v>0</v>
          </cell>
          <cell r="O436">
            <v>-1.2420059647411108E-8</v>
          </cell>
          <cell r="P436">
            <v>0</v>
          </cell>
          <cell r="Q436">
            <v>1.0673829820007086E-8</v>
          </cell>
          <cell r="R436">
            <v>-1.002899807645008E-8</v>
          </cell>
          <cell r="S436">
            <v>-1.2719829101115465E-7</v>
          </cell>
          <cell r="T436">
            <v>-2.6213749079033732E-3</v>
          </cell>
        </row>
        <row r="437">
          <cell r="B437">
            <v>-1.9150320440530777E-8</v>
          </cell>
          <cell r="C437">
            <v>-6.8394001573324203E-10</v>
          </cell>
          <cell r="D437">
            <v>48064.297251499433</v>
          </cell>
          <cell r="E437">
            <v>51671.344236285113</v>
          </cell>
          <cell r="F437">
            <v>-38122.610600665677</v>
          </cell>
          <cell r="G437">
            <v>108221.01973831268</v>
          </cell>
          <cell r="H437">
            <v>-26668.918051260611</v>
          </cell>
          <cell r="I437">
            <v>-143165.13257422321</v>
          </cell>
          <cell r="J437">
            <v>0</v>
          </cell>
          <cell r="K437">
            <v>0</v>
          </cell>
          <cell r="L437">
            <v>-5.8789737522602081E-9</v>
          </cell>
          <cell r="M437">
            <v>0</v>
          </cell>
          <cell r="N437">
            <v>0</v>
          </cell>
          <cell r="O437">
            <v>-4.8676156438887119E-9</v>
          </cell>
          <cell r="P437">
            <v>0</v>
          </cell>
          <cell r="Q437">
            <v>3.5652192309498787E-10</v>
          </cell>
          <cell r="R437">
            <v>-4.3673935579136014E-9</v>
          </cell>
          <cell r="S437">
            <v>-9.4123242888599634E-7</v>
          </cell>
          <cell r="T437">
            <v>3.5922211100114509E-3</v>
          </cell>
        </row>
        <row r="438">
          <cell r="B438">
            <v>-8.3178747445344925E-8</v>
          </cell>
          <cell r="C438">
            <v>-4.6275090426206589E-9</v>
          </cell>
          <cell r="D438">
            <v>67331.123513307029</v>
          </cell>
          <cell r="E438">
            <v>139974.22700223469</v>
          </cell>
          <cell r="F438">
            <v>-123197.00475084851</v>
          </cell>
          <cell r="G438">
            <v>117013.29647376461</v>
          </cell>
          <cell r="H438">
            <v>9345.5810689701757</v>
          </cell>
          <cell r="I438">
            <v>-210467.2233075274</v>
          </cell>
          <cell r="J438">
            <v>0</v>
          </cell>
          <cell r="K438">
            <v>0</v>
          </cell>
          <cell r="L438">
            <v>-1.0186340659856796E-9</v>
          </cell>
          <cell r="M438">
            <v>0</v>
          </cell>
          <cell r="N438">
            <v>0</v>
          </cell>
          <cell r="O438">
            <v>1.3664248399436474E-8</v>
          </cell>
          <cell r="P438">
            <v>0</v>
          </cell>
          <cell r="Q438">
            <v>-1.0615622159093618E-8</v>
          </cell>
          <cell r="R438">
            <v>-8.7347871158272028E-9</v>
          </cell>
          <cell r="S438">
            <v>-3.2710959203541279E-6</v>
          </cell>
          <cell r="T438">
            <v>3.7862666067667305E-4</v>
          </cell>
        </row>
        <row r="439">
          <cell r="B439">
            <v>-4.4470652937889099E-8</v>
          </cell>
          <cell r="C439">
            <v>-7.2759576141834259E-9</v>
          </cell>
          <cell r="D439">
            <v>73821.125755978836</v>
          </cell>
          <cell r="E439">
            <v>126075.61834263628</v>
          </cell>
          <cell r="F439">
            <v>-120607.4884584345</v>
          </cell>
          <cell r="G439">
            <v>81055.512730942603</v>
          </cell>
          <cell r="H439">
            <v>-1581.9342476947932</v>
          </cell>
          <cell r="I439">
            <v>-158762.83412342484</v>
          </cell>
          <cell r="J439">
            <v>0</v>
          </cell>
          <cell r="K439">
            <v>0</v>
          </cell>
          <cell r="L439">
            <v>1.4188117347657681E-9</v>
          </cell>
          <cell r="M439">
            <v>0</v>
          </cell>
          <cell r="N439">
            <v>0</v>
          </cell>
          <cell r="O439">
            <v>6.679329089820385E-9</v>
          </cell>
          <cell r="P439">
            <v>0</v>
          </cell>
          <cell r="Q439">
            <v>-1.648004399612546E-8</v>
          </cell>
          <cell r="R439">
            <v>-6.3882907852530479E-9</v>
          </cell>
          <cell r="S439">
            <v>4.2028841562569141E-7</v>
          </cell>
          <cell r="T439">
            <v>-4.4077826023567468E-3</v>
          </cell>
        </row>
        <row r="440">
          <cell r="B440">
            <v>-5.0640664994716644E-9</v>
          </cell>
          <cell r="C440">
            <v>-3.3469405025243759E-10</v>
          </cell>
          <cell r="D440">
            <v>58283.754664290267</v>
          </cell>
          <cell r="E440">
            <v>54071.200159174972</v>
          </cell>
          <cell r="F440">
            <v>-55538.522816395744</v>
          </cell>
          <cell r="G440">
            <v>61338.640446219906</v>
          </cell>
          <cell r="H440">
            <v>-14254.941642071135</v>
          </cell>
          <cell r="I440">
            <v>-103900.1308112745</v>
          </cell>
          <cell r="J440">
            <v>0</v>
          </cell>
          <cell r="K440">
            <v>0</v>
          </cell>
          <cell r="L440">
            <v>-1.0863004717975855E-8</v>
          </cell>
          <cell r="M440">
            <v>0</v>
          </cell>
          <cell r="N440">
            <v>0</v>
          </cell>
          <cell r="O440">
            <v>-6.8059307523071766E-8</v>
          </cell>
          <cell r="P440">
            <v>0</v>
          </cell>
          <cell r="Q440">
            <v>-1.1241354513913393E-9</v>
          </cell>
          <cell r="R440">
            <v>-4.7984940465539694E-9</v>
          </cell>
          <cell r="S440">
            <v>2.1739469957537949E-6</v>
          </cell>
          <cell r="T440">
            <v>2.3786089368513785E-3</v>
          </cell>
        </row>
        <row r="441">
          <cell r="B441">
            <v>-3.4895492717623711E-8</v>
          </cell>
          <cell r="C441">
            <v>-4.4528860598802567E-9</v>
          </cell>
          <cell r="D441">
            <v>47411.720083307337</v>
          </cell>
          <cell r="E441">
            <v>55608.704550483206</v>
          </cell>
          <cell r="F441">
            <v>-51853.652481489218</v>
          </cell>
          <cell r="G441">
            <v>52987.562733405357</v>
          </cell>
          <cell r="H441">
            <v>-15077.997782091777</v>
          </cell>
          <cell r="I441">
            <v>-89076.337103563448</v>
          </cell>
          <cell r="J441">
            <v>0</v>
          </cell>
          <cell r="K441">
            <v>0</v>
          </cell>
          <cell r="L441">
            <v>-3.1650415621697903E-9</v>
          </cell>
          <cell r="M441">
            <v>0</v>
          </cell>
          <cell r="N441">
            <v>0</v>
          </cell>
          <cell r="O441">
            <v>8.1578036770224571E-8</v>
          </cell>
          <cell r="P441">
            <v>0</v>
          </cell>
          <cell r="Q441">
            <v>-1.8142600310966372E-8</v>
          </cell>
          <cell r="R441">
            <v>-7.7379809226840734E-9</v>
          </cell>
          <cell r="S441">
            <v>2.2152380552142859E-7</v>
          </cell>
          <cell r="T441">
            <v>1.378616172587499E-3</v>
          </cell>
        </row>
        <row r="442">
          <cell r="B442">
            <v>1.7718411982059479E-7</v>
          </cell>
          <cell r="C442">
            <v>-2.9831426218152046E-9</v>
          </cell>
          <cell r="D442">
            <v>43407.094046397651</v>
          </cell>
          <cell r="E442">
            <v>27357.413053901226</v>
          </cell>
          <cell r="F442">
            <v>-20246.049308499787</v>
          </cell>
          <cell r="G442">
            <v>31810.504440549703</v>
          </cell>
          <cell r="H442">
            <v>-9588.830506924387</v>
          </cell>
          <cell r="I442">
            <v>-72740.131725423533</v>
          </cell>
          <cell r="J442">
            <v>0</v>
          </cell>
          <cell r="K442">
            <v>0</v>
          </cell>
          <cell r="L442">
            <v>9.2431946541182697E-9</v>
          </cell>
          <cell r="M442">
            <v>0</v>
          </cell>
          <cell r="N442">
            <v>0</v>
          </cell>
          <cell r="O442">
            <v>-2.0358129404485226E-8</v>
          </cell>
          <cell r="P442">
            <v>0</v>
          </cell>
          <cell r="Q442">
            <v>-4.2109604692086577E-9</v>
          </cell>
          <cell r="R442">
            <v>-5.9117155615240335E-10</v>
          </cell>
          <cell r="S442">
            <v>-6.2016260926611722E-7</v>
          </cell>
          <cell r="T442">
            <v>3.5922220486099832E-3</v>
          </cell>
        </row>
        <row r="443">
          <cell r="B443">
            <v>-8.440110832452774E-9</v>
          </cell>
          <cell r="C443">
            <v>-7.4214767664670944E-10</v>
          </cell>
          <cell r="D443">
            <v>16456.186212230426</v>
          </cell>
          <cell r="E443">
            <v>26391.832145221866</v>
          </cell>
          <cell r="F443">
            <v>-20149.78381526094</v>
          </cell>
          <cell r="G443">
            <v>47192.40761383775</v>
          </cell>
          <cell r="H443">
            <v>-33934.07197597139</v>
          </cell>
          <cell r="I443">
            <v>-35956.570180046299</v>
          </cell>
          <cell r="J443">
            <v>0</v>
          </cell>
          <cell r="K443">
            <v>0</v>
          </cell>
          <cell r="L443">
            <v>3.2378011383116245E-10</v>
          </cell>
          <cell r="M443">
            <v>0</v>
          </cell>
          <cell r="N443">
            <v>0</v>
          </cell>
          <cell r="O443">
            <v>-6.4974301494657993E-9</v>
          </cell>
          <cell r="P443">
            <v>0</v>
          </cell>
          <cell r="Q443">
            <v>9.5060386229306459E-9</v>
          </cell>
          <cell r="R443">
            <v>1.0368239600211382E-10</v>
          </cell>
          <cell r="S443">
            <v>1.14542490337044E-6</v>
          </cell>
          <cell r="T443">
            <v>4.3786285459646024E-3</v>
          </cell>
        </row>
        <row r="444">
          <cell r="B444">
            <v>6.7215296439826488E-8</v>
          </cell>
          <cell r="C444">
            <v>-1.0040821507573128E-9</v>
          </cell>
          <cell r="D444">
            <v>-4353.6235711177233</v>
          </cell>
          <cell r="E444">
            <v>16766.578554090931</v>
          </cell>
          <cell r="F444">
            <v>-8664.6127090822265</v>
          </cell>
          <cell r="G444">
            <v>34074.282153937274</v>
          </cell>
          <cell r="H444">
            <v>-32677.410184478176</v>
          </cell>
          <cell r="I444">
            <v>-5145.2142433554072</v>
          </cell>
          <cell r="J444">
            <v>0</v>
          </cell>
          <cell r="K444">
            <v>0</v>
          </cell>
          <cell r="L444">
            <v>1.0159055818803608E-9</v>
          </cell>
          <cell r="M444">
            <v>0</v>
          </cell>
          <cell r="N444">
            <v>0</v>
          </cell>
          <cell r="O444">
            <v>-1.2267264537513256E-8</v>
          </cell>
          <cell r="P444">
            <v>0</v>
          </cell>
          <cell r="Q444">
            <v>1.0913936421275139E-9</v>
          </cell>
          <cell r="R444">
            <v>0</v>
          </cell>
          <cell r="S444">
            <v>-1.507942215539515E-9</v>
          </cell>
          <cell r="T444">
            <v>3.5922209899581503E-3</v>
          </cell>
        </row>
        <row r="445">
          <cell r="B445">
            <v>-7.1158865466713905E-9</v>
          </cell>
          <cell r="C445">
            <v>-1.9426806829869747E-9</v>
          </cell>
          <cell r="D445">
            <v>10907.097029607894</v>
          </cell>
          <cell r="E445">
            <v>16667.078785055732</v>
          </cell>
          <cell r="F445">
            <v>-7958.5264752901294</v>
          </cell>
          <cell r="G445">
            <v>26513.901746778385</v>
          </cell>
          <cell r="H445">
            <v>-27424.44711941381</v>
          </cell>
          <cell r="I445">
            <v>-18705.103966738214</v>
          </cell>
          <cell r="J445">
            <v>0</v>
          </cell>
          <cell r="K445">
            <v>0</v>
          </cell>
          <cell r="L445">
            <v>-8.4082785178907216E-10</v>
          </cell>
          <cell r="M445">
            <v>0</v>
          </cell>
          <cell r="N445">
            <v>0</v>
          </cell>
          <cell r="O445">
            <v>1.0993971955031157E-8</v>
          </cell>
          <cell r="P445">
            <v>0</v>
          </cell>
          <cell r="Q445">
            <v>5.5224518291652203E-9</v>
          </cell>
          <cell r="R445">
            <v>-1.0222720447927713E-9</v>
          </cell>
          <cell r="S445">
            <v>-8.8984961621463299E-9</v>
          </cell>
          <cell r="T445">
            <v>-2.6213730816380121E-3</v>
          </cell>
        </row>
        <row r="446">
          <cell r="B446">
            <v>1.469743438065052E-8</v>
          </cell>
          <cell r="C446">
            <v>9.9971657618880272E-9</v>
          </cell>
          <cell r="D446">
            <v>20004.915908615691</v>
          </cell>
          <cell r="E446">
            <v>14444.719673184682</v>
          </cell>
          <cell r="F446">
            <v>-4094.2974865713659</v>
          </cell>
          <cell r="G446">
            <v>17365.740968971044</v>
          </cell>
          <cell r="H446">
            <v>-20204.685350313965</v>
          </cell>
          <cell r="I446">
            <v>-27516.393713891339</v>
          </cell>
          <cell r="J446">
            <v>0</v>
          </cell>
          <cell r="K446">
            <v>0</v>
          </cell>
          <cell r="L446">
            <v>7.8671291703358293E-10</v>
          </cell>
          <cell r="M446">
            <v>0</v>
          </cell>
          <cell r="N446">
            <v>0</v>
          </cell>
          <cell r="O446">
            <v>1.7789716366678476E-9</v>
          </cell>
          <cell r="P446">
            <v>0</v>
          </cell>
          <cell r="Q446">
            <v>3.383320290595293E-10</v>
          </cell>
          <cell r="R446">
            <v>-6.1481841839849949E-10</v>
          </cell>
          <cell r="S446">
            <v>9.5315044745802879E-10</v>
          </cell>
          <cell r="T446">
            <v>6.7958731233375147E-4</v>
          </cell>
        </row>
        <row r="447">
          <cell r="B447">
            <v>-9.6551957540214062E-9</v>
          </cell>
          <cell r="C447">
            <v>-5.6170392781496048E-9</v>
          </cell>
          <cell r="D447">
            <v>-10940.826472502398</v>
          </cell>
          <cell r="E447">
            <v>13130.225800865621</v>
          </cell>
          <cell r="F447">
            <v>-3701.6090554585444</v>
          </cell>
          <cell r="G447">
            <v>24842.411892078024</v>
          </cell>
          <cell r="H447">
            <v>-25526.275091864798</v>
          </cell>
          <cell r="I447">
            <v>2196.0729268822088</v>
          </cell>
          <cell r="J447">
            <v>0</v>
          </cell>
          <cell r="K447">
            <v>0</v>
          </cell>
          <cell r="L447">
            <v>9.9498720373958349E-10</v>
          </cell>
          <cell r="M447">
            <v>0</v>
          </cell>
          <cell r="N447">
            <v>0</v>
          </cell>
          <cell r="O447">
            <v>-2.8740032576024532E-9</v>
          </cell>
          <cell r="P447">
            <v>0</v>
          </cell>
          <cell r="Q447">
            <v>-1.8764012565952726E-10</v>
          </cell>
          <cell r="R447">
            <v>6.5847416408360004E-10</v>
          </cell>
          <cell r="S447">
            <v>-2.7794158086180687E-9</v>
          </cell>
          <cell r="T447">
            <v>-4.5255449949763715E-3</v>
          </cell>
        </row>
        <row r="448">
          <cell r="B448">
            <v>-2.6630004867911339E-8</v>
          </cell>
          <cell r="C448">
            <v>-2.1609594114124775E-9</v>
          </cell>
          <cell r="D448">
            <v>-1134.0844930803833</v>
          </cell>
          <cell r="E448">
            <v>22501.868218716387</v>
          </cell>
          <cell r="F448">
            <v>-14104.023681728382</v>
          </cell>
          <cell r="G448">
            <v>43239.236191903401</v>
          </cell>
          <cell r="H448">
            <v>-12863.467665577409</v>
          </cell>
          <cell r="I448">
            <v>-37639.528570230643</v>
          </cell>
          <cell r="J448">
            <v>0</v>
          </cell>
          <cell r="K448">
            <v>0</v>
          </cell>
          <cell r="L448">
            <v>2.6193447411060333E-10</v>
          </cell>
          <cell r="M448">
            <v>0</v>
          </cell>
          <cell r="N448">
            <v>0</v>
          </cell>
          <cell r="O448">
            <v>1.0248186299577355E-8</v>
          </cell>
          <cell r="P448">
            <v>0</v>
          </cell>
          <cell r="Q448">
            <v>-1.1568772606551647E-9</v>
          </cell>
          <cell r="R448">
            <v>8.5583451436832547E-10</v>
          </cell>
          <cell r="S448">
            <v>1.8152059055864811E-7</v>
          </cell>
          <cell r="T448">
            <v>6.7958720319438726E-4</v>
          </cell>
        </row>
        <row r="449">
          <cell r="B449">
            <v>-7.7416189014911652E-9</v>
          </cell>
          <cell r="C449">
            <v>-2.8667272999882698E-9</v>
          </cell>
          <cell r="D449">
            <v>59847.731012145436</v>
          </cell>
          <cell r="E449">
            <v>88238.078191693596</v>
          </cell>
          <cell r="F449">
            <v>-65383.922483696384</v>
          </cell>
          <cell r="G449">
            <v>130311.12499208661</v>
          </cell>
          <cell r="H449">
            <v>49614.196697937703</v>
          </cell>
          <cell r="I449">
            <v>-262627.20841020788</v>
          </cell>
          <cell r="J449">
            <v>0</v>
          </cell>
          <cell r="K449">
            <v>0</v>
          </cell>
          <cell r="L449">
            <v>2.9613147489726543E-9</v>
          </cell>
          <cell r="M449">
            <v>0</v>
          </cell>
          <cell r="N449">
            <v>0</v>
          </cell>
          <cell r="O449">
            <v>4.220055416226387E-10</v>
          </cell>
          <cell r="P449">
            <v>0</v>
          </cell>
          <cell r="Q449">
            <v>8.7202352005988359E-9</v>
          </cell>
          <cell r="R449">
            <v>-4.8785295803099871E-9</v>
          </cell>
          <cell r="S449">
            <v>-3.3551477827131748E-6</v>
          </cell>
          <cell r="T449">
            <v>-1.9229815807193518E-3</v>
          </cell>
        </row>
        <row r="450">
          <cell r="B450">
            <v>-5.4598785936832428E-8</v>
          </cell>
          <cell r="C450">
            <v>-6.28642737865448E-9</v>
          </cell>
          <cell r="D450">
            <v>57790.285531486181</v>
          </cell>
          <cell r="E450">
            <v>252523.51102191652</v>
          </cell>
          <cell r="F450">
            <v>-198545.00970387788</v>
          </cell>
          <cell r="G450">
            <v>267707.3160711907</v>
          </cell>
          <cell r="H450">
            <v>-99148.371846455935</v>
          </cell>
          <cell r="I450">
            <v>-280327.73107425217</v>
          </cell>
          <cell r="J450">
            <v>0</v>
          </cell>
          <cell r="K450">
            <v>0</v>
          </cell>
          <cell r="L450">
            <v>-1.1015799827873707E-8</v>
          </cell>
          <cell r="M450">
            <v>0</v>
          </cell>
          <cell r="N450">
            <v>0</v>
          </cell>
          <cell r="O450">
            <v>-7.1711838245391846E-8</v>
          </cell>
          <cell r="P450">
            <v>0</v>
          </cell>
          <cell r="Q450">
            <v>9.9855242297053337E-8</v>
          </cell>
          <cell r="R450">
            <v>3.7871359381824732E-9</v>
          </cell>
          <cell r="S450">
            <v>-2.6381458155810833E-6</v>
          </cell>
          <cell r="T450">
            <v>2.6795831508934498E-3</v>
          </cell>
        </row>
        <row r="451">
          <cell r="B451">
            <v>-4.0978193283081055E-8</v>
          </cell>
          <cell r="C451">
            <v>3.3993273973464966E-8</v>
          </cell>
          <cell r="D451">
            <v>31214.883170560992</v>
          </cell>
          <cell r="E451">
            <v>289677.61056897271</v>
          </cell>
          <cell r="F451">
            <v>-263463.29459526076</v>
          </cell>
          <cell r="G451">
            <v>202002.3248766929</v>
          </cell>
          <cell r="H451">
            <v>-85765.475156228378</v>
          </cell>
          <cell r="I451">
            <v>-173666.048864746</v>
          </cell>
          <cell r="J451">
            <v>0</v>
          </cell>
          <cell r="K451">
            <v>0</v>
          </cell>
          <cell r="L451">
            <v>2.9976945370435715E-9</v>
          </cell>
          <cell r="M451">
            <v>0</v>
          </cell>
          <cell r="N451">
            <v>0</v>
          </cell>
          <cell r="O451">
            <v>-6.9878296926617622E-8</v>
          </cell>
          <cell r="P451">
            <v>0</v>
          </cell>
          <cell r="Q451">
            <v>5.0204107537865639E-9</v>
          </cell>
          <cell r="R451">
            <v>-2.8448994271457195E-9</v>
          </cell>
          <cell r="S451">
            <v>8.9470995590090752E-7</v>
          </cell>
          <cell r="T451">
            <v>-2.9229701613076031E-3</v>
          </cell>
        </row>
        <row r="452">
          <cell r="B452">
            <v>-7.5669959187507629E-10</v>
          </cell>
          <cell r="C452">
            <v>6.4610503613948822E-9</v>
          </cell>
          <cell r="D452">
            <v>46297.969156677325</v>
          </cell>
          <cell r="E452">
            <v>124779.4535848268</v>
          </cell>
          <cell r="F452">
            <v>-120321.16595605557</v>
          </cell>
          <cell r="G452">
            <v>90964.443218528206</v>
          </cell>
          <cell r="H452">
            <v>-38838.613855764735</v>
          </cell>
          <cell r="I452">
            <v>-102882.0861482583</v>
          </cell>
          <cell r="J452">
            <v>0</v>
          </cell>
          <cell r="K452">
            <v>0</v>
          </cell>
          <cell r="L452">
            <v>-1.6822014003992081E-8</v>
          </cell>
          <cell r="M452">
            <v>0</v>
          </cell>
          <cell r="N452">
            <v>0</v>
          </cell>
          <cell r="O452">
            <v>9.1822585090994835E-9</v>
          </cell>
          <cell r="P452">
            <v>0</v>
          </cell>
          <cell r="Q452">
            <v>1.3329554349184036E-8</v>
          </cell>
          <cell r="R452">
            <v>-7.5415300671011209E-9</v>
          </cell>
          <cell r="S452">
            <v>3.6966521292924881E-6</v>
          </cell>
          <cell r="T452">
            <v>1.6795823030406609E-3</v>
          </cell>
        </row>
        <row r="453">
          <cell r="B453">
            <v>-2.4447217583656311E-9</v>
          </cell>
          <cell r="C453">
            <v>-1.2660166248679161E-9</v>
          </cell>
          <cell r="D453">
            <v>28651.301177904588</v>
          </cell>
          <cell r="E453">
            <v>59103.286327684138</v>
          </cell>
          <cell r="F453">
            <v>-57236.603281795491</v>
          </cell>
          <cell r="G453">
            <v>48290.11249037792</v>
          </cell>
          <cell r="H453">
            <v>-17683.149695569577</v>
          </cell>
          <cell r="I453">
            <v>-61124.947018653751</v>
          </cell>
          <cell r="J453">
            <v>0</v>
          </cell>
          <cell r="K453">
            <v>0</v>
          </cell>
          <cell r="L453">
            <v>-1.1721567716449499E-8</v>
          </cell>
          <cell r="M453">
            <v>0</v>
          </cell>
          <cell r="N453">
            <v>0</v>
          </cell>
          <cell r="O453">
            <v>-1.285370672121644E-7</v>
          </cell>
          <cell r="P453">
            <v>0</v>
          </cell>
          <cell r="Q453">
            <v>1.7280399333685637E-9</v>
          </cell>
          <cell r="R453">
            <v>-6.2846083892509341E-9</v>
          </cell>
          <cell r="S453">
            <v>4.4724220060743392E-6</v>
          </cell>
          <cell r="T453">
            <v>6.7959260195493698E-4</v>
          </cell>
        </row>
        <row r="454">
          <cell r="B454">
            <v>-1.1196243576705456E-7</v>
          </cell>
          <cell r="C454">
            <v>-1.0419171303510666E-8</v>
          </cell>
          <cell r="D454">
            <v>23257.493390818723</v>
          </cell>
          <cell r="E454">
            <v>24849.995961068464</v>
          </cell>
          <cell r="F454">
            <v>-25201.619151467112</v>
          </cell>
          <cell r="G454">
            <v>37275.021112573289</v>
          </cell>
          <cell r="H454">
            <v>-14015.733775172561</v>
          </cell>
          <cell r="I454">
            <v>-46165.157537915999</v>
          </cell>
          <cell r="J454">
            <v>0</v>
          </cell>
          <cell r="K454">
            <v>0</v>
          </cell>
          <cell r="L454">
            <v>-8.9130480773746967E-9</v>
          </cell>
          <cell r="M454">
            <v>0</v>
          </cell>
          <cell r="N454">
            <v>0</v>
          </cell>
          <cell r="O454">
            <v>-4.8967194743454456E-9</v>
          </cell>
          <cell r="P454">
            <v>0</v>
          </cell>
          <cell r="Q454">
            <v>2.0299921743571758E-9</v>
          </cell>
          <cell r="R454">
            <v>-8.5778992797713727E-9</v>
          </cell>
          <cell r="S454">
            <v>-2.9479924705810845E-6</v>
          </cell>
          <cell r="T454">
            <v>3.0770308403589297E-3</v>
          </cell>
        </row>
        <row r="455">
          <cell r="B455">
            <v>2.773595042526722E-8</v>
          </cell>
          <cell r="C455">
            <v>-5.3332769311964512E-9</v>
          </cell>
          <cell r="D455">
            <v>17655.528734303844</v>
          </cell>
          <cell r="E455">
            <v>20483.940656095565</v>
          </cell>
          <cell r="F455">
            <v>-22503.403868001024</v>
          </cell>
          <cell r="G455">
            <v>42858.871801320805</v>
          </cell>
          <cell r="H455">
            <v>-28727.192373281967</v>
          </cell>
          <cell r="I455">
            <v>-29767.744950443306</v>
          </cell>
          <cell r="J455">
            <v>0</v>
          </cell>
          <cell r="K455">
            <v>0</v>
          </cell>
          <cell r="L455">
            <v>1.4188117347657681E-9</v>
          </cell>
          <cell r="M455">
            <v>0</v>
          </cell>
          <cell r="N455">
            <v>0</v>
          </cell>
          <cell r="O455">
            <v>-3.6015990190207958E-9</v>
          </cell>
          <cell r="P455">
            <v>0</v>
          </cell>
          <cell r="Q455">
            <v>1.8553691916167736E-10</v>
          </cell>
          <cell r="R455">
            <v>-5.8053046814166009E-9</v>
          </cell>
          <cell r="S455">
            <v>2.0430525182746351E-7</v>
          </cell>
          <cell r="T455">
            <v>6.7958844010718167E-4</v>
          </cell>
        </row>
        <row r="456">
          <cell r="B456">
            <v>-3.245077095925808E-9</v>
          </cell>
          <cell r="C456">
            <v>-2.5465851649641991E-10</v>
          </cell>
          <cell r="D456">
            <v>-5782.2060351511946</v>
          </cell>
          <cell r="E456">
            <v>17844.016037610076</v>
          </cell>
          <cell r="F456">
            <v>-16675.158079777168</v>
          </cell>
          <cell r="G456">
            <v>41215.607312843676</v>
          </cell>
          <cell r="H456">
            <v>-36459.78054623858</v>
          </cell>
          <cell r="I456">
            <v>-142.47868927691343</v>
          </cell>
          <cell r="J456">
            <v>0</v>
          </cell>
          <cell r="K456">
            <v>0</v>
          </cell>
          <cell r="L456">
            <v>-9.5496943686157465E-10</v>
          </cell>
          <cell r="M456">
            <v>0</v>
          </cell>
          <cell r="N456">
            <v>0</v>
          </cell>
          <cell r="O456">
            <v>3.2887328416109085E-9</v>
          </cell>
          <cell r="P456">
            <v>0</v>
          </cell>
          <cell r="Q456">
            <v>-8.3673512563109398E-10</v>
          </cell>
          <cell r="R456">
            <v>0</v>
          </cell>
          <cell r="S456">
            <v>-1.6370904631912708E-10</v>
          </cell>
          <cell r="T456">
            <v>-1.9229796416766476E-3</v>
          </cell>
        </row>
        <row r="457">
          <cell r="B457">
            <v>1.6691046766936779E-8</v>
          </cell>
          <cell r="C457">
            <v>0</v>
          </cell>
          <cell r="D457">
            <v>-3179.6363052002253</v>
          </cell>
          <cell r="E457">
            <v>17182.163580003602</v>
          </cell>
          <cell r="F457">
            <v>-15249.392386950089</v>
          </cell>
          <cell r="G457">
            <v>28425.856962499696</v>
          </cell>
          <cell r="H457">
            <v>-25942.627074000997</v>
          </cell>
          <cell r="I457">
            <v>-1236.3647763462905</v>
          </cell>
          <cell r="J457">
            <v>0</v>
          </cell>
          <cell r="K457">
            <v>0</v>
          </cell>
          <cell r="L457">
            <v>-1.7735146684572101E-10</v>
          </cell>
          <cell r="M457">
            <v>0</v>
          </cell>
          <cell r="N457">
            <v>0</v>
          </cell>
          <cell r="O457">
            <v>-8.858478395268321E-9</v>
          </cell>
          <cell r="P457">
            <v>0</v>
          </cell>
          <cell r="Q457">
            <v>-5.7116267271339893E-10</v>
          </cell>
          <cell r="R457">
            <v>-7.0485839387401938E-11</v>
          </cell>
          <cell r="S457">
            <v>7.4542185757309198E-9</v>
          </cell>
          <cell r="T457">
            <v>6.795870176574681E-4</v>
          </cell>
        </row>
        <row r="458">
          <cell r="B458">
            <v>-1.6072590369731188E-8</v>
          </cell>
          <cell r="C458">
            <v>1.076841726899147E-9</v>
          </cell>
          <cell r="D458">
            <v>4808.9699846840349</v>
          </cell>
          <cell r="E458">
            <v>16938.064374754478</v>
          </cell>
          <cell r="F458">
            <v>-14424.847639086653</v>
          </cell>
          <cell r="G458">
            <v>27817.301332291849</v>
          </cell>
          <cell r="H458">
            <v>-24856.877612080811</v>
          </cell>
          <cell r="I458">
            <v>-10282.610440566941</v>
          </cell>
          <cell r="J458">
            <v>0</v>
          </cell>
          <cell r="K458">
            <v>0</v>
          </cell>
          <cell r="L458">
            <v>-1.8553691916167736E-10</v>
          </cell>
          <cell r="M458">
            <v>0</v>
          </cell>
          <cell r="N458">
            <v>0</v>
          </cell>
          <cell r="O458">
            <v>-9.2441041488200426E-9</v>
          </cell>
          <cell r="P458">
            <v>0</v>
          </cell>
          <cell r="Q458">
            <v>-1.4333636499941349E-9</v>
          </cell>
          <cell r="R458">
            <v>-3.2105162972584367E-10</v>
          </cell>
          <cell r="S458">
            <v>6.7520886659622192E-9</v>
          </cell>
          <cell r="T458">
            <v>1.1848452122649178E-3</v>
          </cell>
        </row>
        <row r="459">
          <cell r="B459">
            <v>-4.8712536226958036E-8</v>
          </cell>
          <cell r="C459">
            <v>-1.4624674804508686E-9</v>
          </cell>
          <cell r="D459">
            <v>-4373.0335593297796</v>
          </cell>
          <cell r="E459">
            <v>15301.549168261554</v>
          </cell>
          <cell r="F459">
            <v>-12960.56052777014</v>
          </cell>
          <cell r="G459">
            <v>23867.25066350403</v>
          </cell>
          <cell r="H459">
            <v>-18997.905901314509</v>
          </cell>
          <cell r="I459">
            <v>-2837.2998433488356</v>
          </cell>
          <cell r="J459">
            <v>0</v>
          </cell>
          <cell r="K459">
            <v>0</v>
          </cell>
          <cell r="L459">
            <v>-1.4479155652225018E-9</v>
          </cell>
          <cell r="M459">
            <v>0</v>
          </cell>
          <cell r="N459">
            <v>0</v>
          </cell>
          <cell r="O459">
            <v>-4.9731170292943716E-9</v>
          </cell>
          <cell r="P459">
            <v>0</v>
          </cell>
          <cell r="Q459">
            <v>1.3642420526593924E-9</v>
          </cell>
          <cell r="R459">
            <v>-8.9494278654456139E-10</v>
          </cell>
          <cell r="S459">
            <v>3.6925484891980886E-9</v>
          </cell>
          <cell r="T459">
            <v>3.0056673276703805E-3</v>
          </cell>
        </row>
        <row r="460">
          <cell r="B460">
            <v>-1.179578248411417E-7</v>
          </cell>
          <cell r="C460">
            <v>6.7593646235764027E-9</v>
          </cell>
          <cell r="D460">
            <v>-10507.179955473715</v>
          </cell>
          <cell r="E460">
            <v>30831.413482910819</v>
          </cell>
          <cell r="F460">
            <v>-25624.162665927237</v>
          </cell>
          <cell r="G460">
            <v>31159.665454349917</v>
          </cell>
          <cell r="H460">
            <v>-12469.993745411066</v>
          </cell>
          <cell r="I460">
            <v>-13389.742570459632</v>
          </cell>
          <cell r="J460">
            <v>0</v>
          </cell>
          <cell r="K460">
            <v>0</v>
          </cell>
          <cell r="L460">
            <v>1.204170985147357E-9</v>
          </cell>
          <cell r="M460">
            <v>0</v>
          </cell>
          <cell r="N460">
            <v>0</v>
          </cell>
          <cell r="O460">
            <v>-4.612957127392292E-9</v>
          </cell>
          <cell r="P460">
            <v>0</v>
          </cell>
          <cell r="Q460">
            <v>-5.5547388910781592E-10</v>
          </cell>
          <cell r="R460">
            <v>-1.0495568858459592E-9</v>
          </cell>
          <cell r="S460">
            <v>-4.5736669562757015E-7</v>
          </cell>
          <cell r="T460">
            <v>-2.8151545120636001E-3</v>
          </cell>
        </row>
        <row r="461">
          <cell r="B461">
            <v>-4.9767550081014633E-9</v>
          </cell>
          <cell r="C461">
            <v>-1.1641532182693481E-10</v>
          </cell>
          <cell r="D461">
            <v>21599.771554912419</v>
          </cell>
          <cell r="E461">
            <v>82786.819644812873</v>
          </cell>
          <cell r="F461">
            <v>-59767.111157995911</v>
          </cell>
          <cell r="G461">
            <v>84077.930651687115</v>
          </cell>
          <cell r="H461">
            <v>-9727.0216039517982</v>
          </cell>
          <cell r="I461">
            <v>-118970.38908941638</v>
          </cell>
          <cell r="J461">
            <v>0</v>
          </cell>
          <cell r="K461">
            <v>0</v>
          </cell>
          <cell r="L461">
            <v>6.730260793119669E-9</v>
          </cell>
          <cell r="M461">
            <v>0</v>
          </cell>
          <cell r="N461">
            <v>0</v>
          </cell>
          <cell r="O461">
            <v>4.1400198824703693E-9</v>
          </cell>
          <cell r="P461">
            <v>0</v>
          </cell>
          <cell r="Q461">
            <v>-1.1641532182693481E-10</v>
          </cell>
          <cell r="R461">
            <v>1.0095391189679503E-9</v>
          </cell>
          <cell r="S461">
            <v>-2.7423666324466467E-6</v>
          </cell>
          <cell r="T461">
            <v>-3.208225141861476E-3</v>
          </cell>
        </row>
        <row r="462">
          <cell r="B462">
            <v>-1.1443626135587692E-7</v>
          </cell>
          <cell r="C462">
            <v>6.0535967350006104E-9</v>
          </cell>
          <cell r="D462">
            <v>56892.525164528059</v>
          </cell>
          <cell r="E462">
            <v>257537.75189379675</v>
          </cell>
          <cell r="F462">
            <v>-201834.41000559629</v>
          </cell>
          <cell r="G462">
            <v>208618.65174286655</v>
          </cell>
          <cell r="H462">
            <v>-86428.971818208753</v>
          </cell>
          <cell r="I462">
            <v>-234785.54697748277</v>
          </cell>
          <cell r="J462">
            <v>0</v>
          </cell>
          <cell r="K462">
            <v>0</v>
          </cell>
          <cell r="L462">
            <v>9.8370946943759918E-9</v>
          </cell>
          <cell r="M462">
            <v>0</v>
          </cell>
          <cell r="N462">
            <v>0</v>
          </cell>
          <cell r="O462">
            <v>-1.7113052308559418E-8</v>
          </cell>
          <cell r="P462">
            <v>0</v>
          </cell>
          <cell r="Q462">
            <v>-3.7275867725838907E-8</v>
          </cell>
          <cell r="R462">
            <v>-7.4069248512387276E-9</v>
          </cell>
          <cell r="S462">
            <v>4.1650491766631603E-6</v>
          </cell>
          <cell r="T462">
            <v>-2.8151701262686402E-3</v>
          </cell>
        </row>
        <row r="463">
          <cell r="B463">
            <v>1.7241109162569046E-7</v>
          </cell>
          <cell r="C463">
            <v>-1.8044374883174896E-9</v>
          </cell>
          <cell r="D463">
            <v>60971.245067553529</v>
          </cell>
          <cell r="E463">
            <v>163609.04717908939</v>
          </cell>
          <cell r="F463">
            <v>-154183.95699766284</v>
          </cell>
          <cell r="G463">
            <v>121221.96614865836</v>
          </cell>
          <cell r="H463">
            <v>-70223.607263650367</v>
          </cell>
          <cell r="I463">
            <v>-121394.6941339957</v>
          </cell>
          <cell r="J463">
            <v>0</v>
          </cell>
          <cell r="K463">
            <v>0</v>
          </cell>
          <cell r="L463">
            <v>-4.4237822294235229E-9</v>
          </cell>
          <cell r="M463">
            <v>0</v>
          </cell>
          <cell r="N463">
            <v>0</v>
          </cell>
          <cell r="O463">
            <v>7.1013346314430237E-9</v>
          </cell>
          <cell r="P463">
            <v>0</v>
          </cell>
          <cell r="Q463">
            <v>2.2700987756252289E-9</v>
          </cell>
          <cell r="R463">
            <v>-9.2404661700129509E-10</v>
          </cell>
          <cell r="S463">
            <v>1.8908176571130753E-6</v>
          </cell>
          <cell r="T463">
            <v>-1.2082080211257562E-3</v>
          </cell>
        </row>
        <row r="464">
          <cell r="B464">
            <v>1.2514647096395493E-8</v>
          </cell>
          <cell r="C464">
            <v>-8.7311491370201111E-10</v>
          </cell>
          <cell r="D464">
            <v>-3190.449461538381</v>
          </cell>
          <cell r="E464">
            <v>75964.246426993952</v>
          </cell>
          <cell r="F464">
            <v>-71058.362553692772</v>
          </cell>
          <cell r="G464">
            <v>73712.954246847366</v>
          </cell>
          <cell r="H464">
            <v>-43457.168945374149</v>
          </cell>
          <cell r="I464">
            <v>-31971.219713240313</v>
          </cell>
          <cell r="J464">
            <v>0</v>
          </cell>
          <cell r="K464">
            <v>0</v>
          </cell>
          <cell r="L464">
            <v>-1.2281816452741623E-8</v>
          </cell>
          <cell r="M464">
            <v>0</v>
          </cell>
          <cell r="N464">
            <v>0</v>
          </cell>
          <cell r="O464">
            <v>7.3778210207819939E-9</v>
          </cell>
          <cell r="P464">
            <v>0</v>
          </cell>
          <cell r="Q464">
            <v>-3.8562575355172157E-9</v>
          </cell>
          <cell r="R464">
            <v>-2.3610482458025217E-9</v>
          </cell>
          <cell r="S464">
            <v>-1.73297303263098E-6</v>
          </cell>
          <cell r="T464">
            <v>-2.8151492006145418E-3</v>
          </cell>
        </row>
        <row r="465">
          <cell r="B465">
            <v>3.3178366720676422E-9</v>
          </cell>
          <cell r="C465">
            <v>-5.791662260890007E-9</v>
          </cell>
          <cell r="D465">
            <v>17104.26005133511</v>
          </cell>
          <cell r="E465">
            <v>37808.524128047691</v>
          </cell>
          <cell r="F465">
            <v>-34996.91956025792</v>
          </cell>
          <cell r="G465">
            <v>36515.303673818031</v>
          </cell>
          <cell r="H465">
            <v>-11749.25265035656</v>
          </cell>
          <cell r="I465">
            <v>-44681.915642544904</v>
          </cell>
          <cell r="J465">
            <v>0</v>
          </cell>
          <cell r="K465">
            <v>0</v>
          </cell>
          <cell r="L465">
            <v>-3.6889105103909969E-9</v>
          </cell>
          <cell r="M465">
            <v>0</v>
          </cell>
          <cell r="N465">
            <v>0</v>
          </cell>
          <cell r="O465">
            <v>1.2900272849947214E-8</v>
          </cell>
          <cell r="P465">
            <v>0</v>
          </cell>
          <cell r="Q465">
            <v>2.6557245291769505E-9</v>
          </cell>
          <cell r="R465">
            <v>-6.5883796196430922E-9</v>
          </cell>
          <cell r="S465">
            <v>6.9800080382265151E-8</v>
          </cell>
          <cell r="T465">
            <v>-1.8151719395973487E-3</v>
          </cell>
        </row>
        <row r="466">
          <cell r="B466">
            <v>9.5002178568392992E-8</v>
          </cell>
          <cell r="C466">
            <v>-8.5710780695080757E-9</v>
          </cell>
          <cell r="D466">
            <v>16539.948672302868</v>
          </cell>
          <cell r="E466">
            <v>19208.251489409835</v>
          </cell>
          <cell r="F466">
            <v>-15698.187062739906</v>
          </cell>
          <cell r="G466">
            <v>32302.621180533992</v>
          </cell>
          <cell r="H466">
            <v>-14707.330564043066</v>
          </cell>
          <cell r="I466">
            <v>-37645.303715457063</v>
          </cell>
          <cell r="J466">
            <v>0</v>
          </cell>
          <cell r="K466">
            <v>0</v>
          </cell>
          <cell r="L466">
            <v>-6.8994268076494336E-9</v>
          </cell>
          <cell r="M466">
            <v>0</v>
          </cell>
          <cell r="N466">
            <v>0</v>
          </cell>
          <cell r="O466">
            <v>-1.2059899745509028E-9</v>
          </cell>
          <cell r="P466">
            <v>0</v>
          </cell>
          <cell r="Q466">
            <v>-4.8676156438887119E-9</v>
          </cell>
          <cell r="R466">
            <v>1.0086296242661774E-8</v>
          </cell>
          <cell r="S466">
            <v>-2.587559720268473E-6</v>
          </cell>
          <cell r="T466">
            <v>1.7917805907927686E-3</v>
          </cell>
        </row>
        <row r="467">
          <cell r="B467">
            <v>-1.1263182386755943E-8</v>
          </cell>
          <cell r="C467">
            <v>-1.0477378964424133E-9</v>
          </cell>
          <cell r="D467">
            <v>15841.561799449893</v>
          </cell>
          <cell r="E467">
            <v>19783.781401147131</v>
          </cell>
          <cell r="F467">
            <v>-16996.465342400305</v>
          </cell>
          <cell r="G467">
            <v>28738.55832842864</v>
          </cell>
          <cell r="H467">
            <v>-13571.258875083502</v>
          </cell>
          <cell r="I467">
            <v>-33796.177311538297</v>
          </cell>
          <cell r="J467">
            <v>0</v>
          </cell>
          <cell r="K467">
            <v>0</v>
          </cell>
          <cell r="L467">
            <v>6.3255356508307159E-10</v>
          </cell>
          <cell r="M467">
            <v>0</v>
          </cell>
          <cell r="N467">
            <v>0</v>
          </cell>
          <cell r="O467">
            <v>1.6261765267699957E-9</v>
          </cell>
          <cell r="P467">
            <v>0</v>
          </cell>
          <cell r="Q467">
            <v>4.9476511776447296E-10</v>
          </cell>
          <cell r="R467">
            <v>-8.4583007264882326E-11</v>
          </cell>
          <cell r="S467">
            <v>-7.2421607910655439E-7</v>
          </cell>
          <cell r="T467">
            <v>3.1848450917095761E-3</v>
          </cell>
        </row>
        <row r="468">
          <cell r="B468">
            <v>1.023727236315608E-8</v>
          </cell>
          <cell r="C468">
            <v>0</v>
          </cell>
          <cell r="D468">
            <v>-2759.0628615071164</v>
          </cell>
          <cell r="E468">
            <v>17594.43080405506</v>
          </cell>
          <cell r="F468">
            <v>-16909.097163571019</v>
          </cell>
          <cell r="G468">
            <v>46836.582876290231</v>
          </cell>
          <cell r="H468">
            <v>-42294.158609110957</v>
          </cell>
          <cell r="I468">
            <v>-2468.6950461494725</v>
          </cell>
          <cell r="J468">
            <v>0</v>
          </cell>
          <cell r="K468">
            <v>0</v>
          </cell>
          <cell r="L468">
            <v>-9.1231413534842432E-9</v>
          </cell>
          <cell r="M468">
            <v>0</v>
          </cell>
          <cell r="N468">
            <v>0</v>
          </cell>
          <cell r="O468">
            <v>4.4528860598802567E-9</v>
          </cell>
          <cell r="P468">
            <v>0</v>
          </cell>
          <cell r="Q468">
            <v>-1.1932570487260818E-9</v>
          </cell>
          <cell r="R468">
            <v>-8.1854523159563541E-11</v>
          </cell>
          <cell r="S468">
            <v>6.730260793119669E-10</v>
          </cell>
          <cell r="T468">
            <v>1.7917871737154201E-3</v>
          </cell>
        </row>
        <row r="469">
          <cell r="B469">
            <v>-1.076841726899147E-8</v>
          </cell>
          <cell r="C469">
            <v>8.6583895608782768E-10</v>
          </cell>
          <cell r="D469">
            <v>20357.873665459956</v>
          </cell>
          <cell r="E469">
            <v>12980.006290412479</v>
          </cell>
          <cell r="F469">
            <v>-10473.867094757226</v>
          </cell>
          <cell r="G469">
            <v>26577.687181798523</v>
          </cell>
          <cell r="H469">
            <v>-26781.480210698595</v>
          </cell>
          <cell r="I469">
            <v>-22660.219832224415</v>
          </cell>
          <cell r="J469">
            <v>0</v>
          </cell>
          <cell r="K469">
            <v>0</v>
          </cell>
          <cell r="L469">
            <v>1.3096723705530167E-10</v>
          </cell>
          <cell r="M469">
            <v>0</v>
          </cell>
          <cell r="N469">
            <v>0</v>
          </cell>
          <cell r="O469">
            <v>-3.2014213502407074E-10</v>
          </cell>
          <cell r="P469">
            <v>0</v>
          </cell>
          <cell r="Q469">
            <v>8.3315399024286307E-10</v>
          </cell>
          <cell r="R469">
            <v>4.4883563532494009E-10</v>
          </cell>
          <cell r="S469">
            <v>1.4551915228366852E-11</v>
          </cell>
          <cell r="T469">
            <v>1.1848450485558715E-3</v>
          </cell>
        </row>
        <row r="470">
          <cell r="B470">
            <v>1.4450051821768284E-8</v>
          </cell>
          <cell r="C470">
            <v>1.0331859812140465E-9</v>
          </cell>
          <cell r="D470">
            <v>25509.248228362128</v>
          </cell>
          <cell r="E470">
            <v>13840.286211331322</v>
          </cell>
          <cell r="F470">
            <v>-11823.387434712078</v>
          </cell>
          <cell r="G470">
            <v>28188.186617226682</v>
          </cell>
          <cell r="H470">
            <v>-28331.710819408792</v>
          </cell>
          <cell r="I470">
            <v>-27382.622802793878</v>
          </cell>
          <cell r="J470">
            <v>0</v>
          </cell>
          <cell r="K470">
            <v>0</v>
          </cell>
          <cell r="L470">
            <v>9.3359631136991084E-10</v>
          </cell>
          <cell r="M470">
            <v>0</v>
          </cell>
          <cell r="N470">
            <v>0</v>
          </cell>
          <cell r="O470">
            <v>1.0077201295644045E-9</v>
          </cell>
          <cell r="P470">
            <v>0</v>
          </cell>
          <cell r="Q470">
            <v>-7.4055606091860682E-10</v>
          </cell>
          <cell r="R470">
            <v>4.2109604692086577E-10</v>
          </cell>
          <cell r="S470">
            <v>6.602931534871459E-10</v>
          </cell>
          <cell r="T470">
            <v>7.8834997839294374E-4</v>
          </cell>
        </row>
        <row r="471">
          <cell r="B471">
            <v>-8.8039087131619453E-9</v>
          </cell>
          <cell r="C471">
            <v>-5.9335434343665838E-9</v>
          </cell>
          <cell r="D471">
            <v>9284.8321053297041</v>
          </cell>
          <cell r="E471">
            <v>14553.052552803962</v>
          </cell>
          <cell r="F471">
            <v>-12765.546532130305</v>
          </cell>
          <cell r="G471">
            <v>22874.64592950415</v>
          </cell>
          <cell r="H471">
            <v>-21429.004858242697</v>
          </cell>
          <cell r="I471">
            <v>-12517.979197263576</v>
          </cell>
          <cell r="J471">
            <v>0</v>
          </cell>
          <cell r="K471">
            <v>0</v>
          </cell>
          <cell r="L471">
            <v>5.4569682106375694E-11</v>
          </cell>
          <cell r="M471">
            <v>0</v>
          </cell>
          <cell r="N471">
            <v>0</v>
          </cell>
          <cell r="O471">
            <v>-1.7935235518962145E-9</v>
          </cell>
          <cell r="P471">
            <v>0</v>
          </cell>
          <cell r="Q471">
            <v>1.6025296645238996E-9</v>
          </cell>
          <cell r="R471">
            <v>-2.7921487344428897E-10</v>
          </cell>
          <cell r="S471">
            <v>5.4569682106375694E-11</v>
          </cell>
          <cell r="T471">
            <v>2.9701230414502788E-3</v>
          </cell>
        </row>
        <row r="472">
          <cell r="B472">
            <v>5.1222741603851318E-9</v>
          </cell>
          <cell r="C472">
            <v>4.8021320253610611E-10</v>
          </cell>
          <cell r="D472">
            <v>-17620.745478639619</v>
          </cell>
          <cell r="E472">
            <v>20020.652498274205</v>
          </cell>
          <cell r="F472">
            <v>-18255.003153232363</v>
          </cell>
          <cell r="G472">
            <v>31087.709061625086</v>
          </cell>
          <cell r="H472">
            <v>-22264.059315210903</v>
          </cell>
          <cell r="I472">
            <v>7031.446387185104</v>
          </cell>
          <cell r="J472">
            <v>0</v>
          </cell>
          <cell r="K472">
            <v>0</v>
          </cell>
          <cell r="L472">
            <v>-9.4223651103675365E-10</v>
          </cell>
          <cell r="M472">
            <v>0</v>
          </cell>
          <cell r="N472">
            <v>0</v>
          </cell>
          <cell r="O472">
            <v>-8.2291080616414547E-9</v>
          </cell>
          <cell r="P472">
            <v>0</v>
          </cell>
          <cell r="Q472">
            <v>-2.1827872842550278E-10</v>
          </cell>
          <cell r="R472">
            <v>7.0940586738288403E-11</v>
          </cell>
          <cell r="S472">
            <v>-3.8220605347305536E-7</v>
          </cell>
          <cell r="T472">
            <v>4.7883483348414302E-3</v>
          </cell>
        </row>
        <row r="473">
          <cell r="B473">
            <v>1.4959368854761124E-8</v>
          </cell>
          <cell r="C473">
            <v>5.7043507695198059E-9</v>
          </cell>
          <cell r="D473">
            <v>3642.7550565530155</v>
          </cell>
          <cell r="E473">
            <v>74998.754085975379</v>
          </cell>
          <cell r="F473">
            <v>-54743.911394540854</v>
          </cell>
          <cell r="G473">
            <v>99070.429657108194</v>
          </cell>
          <cell r="H473">
            <v>49149.584270435269</v>
          </cell>
          <cell r="I473">
            <v>-172117.6116754369</v>
          </cell>
          <cell r="J473">
            <v>0</v>
          </cell>
          <cell r="K473">
            <v>0</v>
          </cell>
          <cell r="L473">
            <v>-1.1939846444875002E-8</v>
          </cell>
          <cell r="M473">
            <v>0</v>
          </cell>
          <cell r="N473">
            <v>0</v>
          </cell>
          <cell r="O473">
            <v>-1.8313585314899683E-8</v>
          </cell>
          <cell r="P473">
            <v>0</v>
          </cell>
          <cell r="Q473">
            <v>-8.0617610365152359E-9</v>
          </cell>
          <cell r="R473">
            <v>5.0386006478220224E-10</v>
          </cell>
          <cell r="S473">
            <v>-1.7859856598079205E-6</v>
          </cell>
          <cell r="T473">
            <v>2.1822717826580629E-3</v>
          </cell>
        </row>
        <row r="474">
          <cell r="B474">
            <v>-1.5954719856381416E-7</v>
          </cell>
          <cell r="C474">
            <v>9.6042640507221222E-10</v>
          </cell>
          <cell r="D474">
            <v>51882.31324966914</v>
          </cell>
          <cell r="E474">
            <v>104951.15737712254</v>
          </cell>
          <cell r="F474">
            <v>-77886.249722077278</v>
          </cell>
          <cell r="G474">
            <v>125004.34849022501</v>
          </cell>
          <cell r="H474">
            <v>12037.259434416279</v>
          </cell>
          <cell r="I474">
            <v>-215988.82882931957</v>
          </cell>
          <cell r="J474">
            <v>0</v>
          </cell>
          <cell r="K474">
            <v>0</v>
          </cell>
          <cell r="L474">
            <v>3.6670826375484467E-9</v>
          </cell>
          <cell r="M474">
            <v>0</v>
          </cell>
          <cell r="N474">
            <v>0</v>
          </cell>
          <cell r="O474">
            <v>-1.6058038454502821E-8</v>
          </cell>
          <cell r="P474">
            <v>0</v>
          </cell>
          <cell r="Q474">
            <v>6.0535967350006104E-9</v>
          </cell>
          <cell r="R474">
            <v>-2.6557245291769505E-10</v>
          </cell>
          <cell r="S474">
            <v>-4.5459019020199776E-6</v>
          </cell>
          <cell r="T474">
            <v>-4.2116363765671849E-3</v>
          </cell>
        </row>
        <row r="475">
          <cell r="B475">
            <v>-1.0477378964424133E-8</v>
          </cell>
          <cell r="C475">
            <v>-4.5401975512504578E-9</v>
          </cell>
          <cell r="D475">
            <v>61934.360922612264</v>
          </cell>
          <cell r="E475">
            <v>144769.5721943414</v>
          </cell>
          <cell r="F475">
            <v>-134125.52062121622</v>
          </cell>
          <cell r="G475">
            <v>132044.23804920036</v>
          </cell>
          <cell r="H475">
            <v>-45505.887392361125</v>
          </cell>
          <cell r="I475">
            <v>-159116.76315258697</v>
          </cell>
          <cell r="J475">
            <v>0</v>
          </cell>
          <cell r="K475">
            <v>0</v>
          </cell>
          <cell r="L475">
            <v>3.1141098588705063E-9</v>
          </cell>
          <cell r="M475">
            <v>0</v>
          </cell>
          <cell r="N475">
            <v>0</v>
          </cell>
          <cell r="O475">
            <v>1.1772499419748783E-7</v>
          </cell>
          <cell r="P475">
            <v>0</v>
          </cell>
          <cell r="Q475">
            <v>-1.1088559404015541E-8</v>
          </cell>
          <cell r="R475">
            <v>8.250935934484005E-9</v>
          </cell>
          <cell r="S475">
            <v>-6.2756589613854885E-7</v>
          </cell>
          <cell r="T475">
            <v>3.1822766177356243E-3</v>
          </cell>
        </row>
        <row r="476">
          <cell r="B476">
            <v>-2.7648638933897018E-9</v>
          </cell>
          <cell r="C476">
            <v>9.7934389486908913E-9</v>
          </cell>
          <cell r="D476">
            <v>41370.208882074177</v>
          </cell>
          <cell r="E476">
            <v>42762.555599078565</v>
          </cell>
          <cell r="F476">
            <v>-40357.120613795116</v>
          </cell>
          <cell r="G476">
            <v>54894.102226900148</v>
          </cell>
          <cell r="H476">
            <v>-16018.869047389599</v>
          </cell>
          <cell r="I476">
            <v>-82650.87704685783</v>
          </cell>
          <cell r="J476">
            <v>0</v>
          </cell>
          <cell r="K476">
            <v>0</v>
          </cell>
          <cell r="L476">
            <v>-5.893525667488575E-9</v>
          </cell>
          <cell r="M476">
            <v>0</v>
          </cell>
          <cell r="N476">
            <v>0</v>
          </cell>
          <cell r="O476">
            <v>-6.0099409893155098E-9</v>
          </cell>
          <cell r="P476">
            <v>0</v>
          </cell>
          <cell r="Q476">
            <v>-1.7302227206528187E-8</v>
          </cell>
          <cell r="R476">
            <v>-1.0206349543295801E-8</v>
          </cell>
          <cell r="S476">
            <v>-2.6015186449512839E-6</v>
          </cell>
          <cell r="T476">
            <v>-3.2116517977556214E-3</v>
          </cell>
        </row>
        <row r="477">
          <cell r="B477">
            <v>1.0535586625337601E-8</v>
          </cell>
          <cell r="C477">
            <v>9.6042640507221222E-9</v>
          </cell>
          <cell r="D477">
            <v>31266.744293511932</v>
          </cell>
          <cell r="E477">
            <v>45237.044007864701</v>
          </cell>
          <cell r="F477">
            <v>-45179.511284012588</v>
          </cell>
          <cell r="G477">
            <v>67579.89161111346</v>
          </cell>
          <cell r="H477">
            <v>-20416.123843769848</v>
          </cell>
          <cell r="I477">
            <v>-78488.044784686805</v>
          </cell>
          <cell r="J477">
            <v>0</v>
          </cell>
          <cell r="K477">
            <v>0</v>
          </cell>
          <cell r="L477">
            <v>9.5351424533873796E-9</v>
          </cell>
          <cell r="M477">
            <v>0</v>
          </cell>
          <cell r="N477">
            <v>0</v>
          </cell>
          <cell r="O477">
            <v>-2.1536834537982941E-8</v>
          </cell>
          <cell r="P477">
            <v>0</v>
          </cell>
          <cell r="Q477">
            <v>3.6416167858988047E-9</v>
          </cell>
          <cell r="R477">
            <v>-4.1800376493483782E-9</v>
          </cell>
          <cell r="S477">
            <v>4.5570122892968357E-6</v>
          </cell>
          <cell r="T477">
            <v>4.7883691877359524E-3</v>
          </cell>
        </row>
        <row r="478">
          <cell r="B478">
            <v>7.9468009062111378E-8</v>
          </cell>
          <cell r="C478">
            <v>-8.7529770098626614E-9</v>
          </cell>
          <cell r="D478">
            <v>37262.802563548998</v>
          </cell>
          <cell r="E478">
            <v>16172.570117965897</v>
          </cell>
          <cell r="F478">
            <v>-19404.427837452091</v>
          </cell>
          <cell r="G478">
            <v>46796.289790718569</v>
          </cell>
          <cell r="H478">
            <v>-21158.685432647748</v>
          </cell>
          <cell r="I478">
            <v>-59668.549202064532</v>
          </cell>
          <cell r="J478">
            <v>0</v>
          </cell>
          <cell r="K478">
            <v>0</v>
          </cell>
          <cell r="L478">
            <v>-3.7180143408477306E-9</v>
          </cell>
          <cell r="M478">
            <v>0</v>
          </cell>
          <cell r="N478">
            <v>0</v>
          </cell>
          <cell r="O478">
            <v>7.5775460572913289E-8</v>
          </cell>
          <cell r="P478">
            <v>0</v>
          </cell>
          <cell r="Q478">
            <v>1.4551915228366852E-11</v>
          </cell>
          <cell r="R478">
            <v>1.0004441719502211E-9</v>
          </cell>
          <cell r="S478">
            <v>-2.1002051653340459E-6</v>
          </cell>
          <cell r="T478">
            <v>-8.1772878911579028E-4</v>
          </cell>
        </row>
        <row r="479">
          <cell r="B479">
            <v>4.7439243644475937E-8</v>
          </cell>
          <cell r="C479">
            <v>3.3469405025243759E-10</v>
          </cell>
          <cell r="D479">
            <v>14728.842628723494</v>
          </cell>
          <cell r="E479">
            <v>16696.567719649855</v>
          </cell>
          <cell r="F479">
            <v>-19783.116686983467</v>
          </cell>
          <cell r="G479">
            <v>44425.148136943695</v>
          </cell>
          <cell r="H479">
            <v>-29536.228420400043</v>
          </cell>
          <cell r="I479">
            <v>-26531.213377930213</v>
          </cell>
          <cell r="J479">
            <v>0</v>
          </cell>
          <cell r="K479">
            <v>0</v>
          </cell>
          <cell r="L479">
            <v>-9.1768015408888459E-10</v>
          </cell>
          <cell r="M479">
            <v>0</v>
          </cell>
          <cell r="N479">
            <v>0</v>
          </cell>
          <cell r="O479">
            <v>-4.5329215936362743E-9</v>
          </cell>
          <cell r="P479">
            <v>0</v>
          </cell>
          <cell r="Q479">
            <v>1.4479155652225018E-9</v>
          </cell>
          <cell r="R479">
            <v>-7.2759576141834259E-10</v>
          </cell>
          <cell r="S479">
            <v>-3.9145015762187541E-7</v>
          </cell>
          <cell r="T479">
            <v>-2.2116497857496142E-3</v>
          </cell>
        </row>
        <row r="480">
          <cell r="B480">
            <v>-1.7025740817189217E-9</v>
          </cell>
          <cell r="C480">
            <v>8.3673512563109398E-10</v>
          </cell>
          <cell r="D480">
            <v>4827.0730567425444</v>
          </cell>
          <cell r="E480">
            <v>17753.048016740984</v>
          </cell>
          <cell r="F480">
            <v>-16913.566980234977</v>
          </cell>
          <cell r="G480">
            <v>52925.963277296323</v>
          </cell>
          <cell r="H480">
            <v>-45019.652075589474</v>
          </cell>
          <cell r="I480">
            <v>-13572.865294954416</v>
          </cell>
          <cell r="J480">
            <v>0</v>
          </cell>
          <cell r="K480">
            <v>0</v>
          </cell>
          <cell r="L480">
            <v>1.0900294000748545E-9</v>
          </cell>
          <cell r="M480">
            <v>0</v>
          </cell>
          <cell r="N480">
            <v>0</v>
          </cell>
          <cell r="O480">
            <v>1.7822458175942302E-8</v>
          </cell>
          <cell r="P480">
            <v>0</v>
          </cell>
          <cell r="Q480">
            <v>5.6315911933779716E-9</v>
          </cell>
          <cell r="R480">
            <v>8.440110832452774E-10</v>
          </cell>
          <cell r="S480">
            <v>-6.3828338170424104E-9</v>
          </cell>
          <cell r="T480">
            <v>-1.8177259080403019E-3</v>
          </cell>
        </row>
        <row r="481">
          <cell r="B481">
            <v>-6.0535967350006104E-9</v>
          </cell>
          <cell r="C481">
            <v>-1.0040821507573128E-9</v>
          </cell>
          <cell r="D481">
            <v>6317.1403754786979</v>
          </cell>
          <cell r="E481">
            <v>19237.770802288655</v>
          </cell>
          <cell r="F481">
            <v>-19908.193743629643</v>
          </cell>
          <cell r="G481">
            <v>47015.005262805971</v>
          </cell>
          <cell r="H481">
            <v>-38204.079156640153</v>
          </cell>
          <cell r="I481">
            <v>-14457.643540302335</v>
          </cell>
          <cell r="J481">
            <v>0</v>
          </cell>
          <cell r="K481">
            <v>0</v>
          </cell>
          <cell r="L481">
            <v>8.1854523159563541E-12</v>
          </cell>
          <cell r="M481">
            <v>0</v>
          </cell>
          <cell r="N481">
            <v>0</v>
          </cell>
          <cell r="O481">
            <v>-1.2427335605025291E-8</v>
          </cell>
          <cell r="P481">
            <v>0</v>
          </cell>
          <cell r="Q481">
            <v>-2.4738255888223648E-10</v>
          </cell>
          <cell r="R481">
            <v>1.4097167877480388E-10</v>
          </cell>
          <cell r="S481">
            <v>-1.0004441719502211E-9</v>
          </cell>
          <cell r="T481">
            <v>7.8834849409759045E-4</v>
          </cell>
        </row>
        <row r="482">
          <cell r="B482">
            <v>-3.3374817576259375E-8</v>
          </cell>
          <cell r="C482">
            <v>6.9849193096160889E-10</v>
          </cell>
          <cell r="D482">
            <v>16339.367803898916</v>
          </cell>
          <cell r="E482">
            <v>13964.219139147115</v>
          </cell>
          <cell r="F482">
            <v>-14385.66120660818</v>
          </cell>
          <cell r="G482">
            <v>38222.398280324865</v>
          </cell>
          <cell r="H482">
            <v>-31331.368573683325</v>
          </cell>
          <cell r="I482">
            <v>-22808.955443090228</v>
          </cell>
          <cell r="J482">
            <v>0</v>
          </cell>
          <cell r="K482">
            <v>0</v>
          </cell>
          <cell r="L482">
            <v>-7.5488060247153044E-10</v>
          </cell>
          <cell r="M482">
            <v>0</v>
          </cell>
          <cell r="N482">
            <v>0</v>
          </cell>
          <cell r="O482">
            <v>-8.7311491370201111E-11</v>
          </cell>
          <cell r="P482">
            <v>0</v>
          </cell>
          <cell r="Q482">
            <v>3.4560798667371273E-9</v>
          </cell>
          <cell r="R482">
            <v>-6.2937033362686634E-10</v>
          </cell>
          <cell r="S482">
            <v>2.2992026060819626E-9</v>
          </cell>
          <cell r="T482">
            <v>3.8914955985092092E-3</v>
          </cell>
        </row>
        <row r="483">
          <cell r="B483">
            <v>5.6803401093930006E-8</v>
          </cell>
          <cell r="C483">
            <v>5.6024873629212379E-9</v>
          </cell>
          <cell r="D483">
            <v>45366.834328769939</v>
          </cell>
          <cell r="E483">
            <v>12930.593152143963</v>
          </cell>
          <cell r="F483">
            <v>-12101.479074704275</v>
          </cell>
          <cell r="G483">
            <v>27882.302145087124</v>
          </cell>
          <cell r="H483">
            <v>-21210.974911576239</v>
          </cell>
          <cell r="I483">
            <v>-52867.275639719992</v>
          </cell>
          <cell r="J483">
            <v>0</v>
          </cell>
          <cell r="K483">
            <v>0</v>
          </cell>
          <cell r="L483">
            <v>-9.5496943686157465E-10</v>
          </cell>
          <cell r="M483">
            <v>0</v>
          </cell>
          <cell r="N483">
            <v>0</v>
          </cell>
          <cell r="O483">
            <v>8.440110832452774E-10</v>
          </cell>
          <cell r="P483">
            <v>0</v>
          </cell>
          <cell r="Q483">
            <v>-9.7497832030057907E-10</v>
          </cell>
          <cell r="R483">
            <v>4.4929038267582655E-10</v>
          </cell>
          <cell r="S483">
            <v>5.2696123020723462E-9</v>
          </cell>
          <cell r="T483">
            <v>1.2568356178235263E-3</v>
          </cell>
        </row>
        <row r="484">
          <cell r="B484">
            <v>6.3562765717506409E-8</v>
          </cell>
          <cell r="C484">
            <v>-457.3790318727406</v>
          </cell>
          <cell r="D484">
            <v>11121.300689861084</v>
          </cell>
          <cell r="E484">
            <v>28434.291924202575</v>
          </cell>
          <cell r="F484">
            <v>-24775.124053477368</v>
          </cell>
          <cell r="G484">
            <v>41605.270991016187</v>
          </cell>
          <cell r="H484">
            <v>-24596.870782017253</v>
          </cell>
          <cell r="I484">
            <v>-32373.124965521278</v>
          </cell>
          <cell r="J484">
            <v>0</v>
          </cell>
          <cell r="K484">
            <v>0</v>
          </cell>
          <cell r="L484">
            <v>7.7925506047904491E-9</v>
          </cell>
          <cell r="M484">
            <v>0</v>
          </cell>
          <cell r="N484">
            <v>0</v>
          </cell>
          <cell r="O484">
            <v>-3.6307028494775295E-9</v>
          </cell>
          <cell r="P484">
            <v>0</v>
          </cell>
          <cell r="Q484">
            <v>2.279360342072323E-4</v>
          </cell>
          <cell r="R484">
            <v>7.0031092036515474E-11</v>
          </cell>
          <cell r="S484">
            <v>2.4199835024774075E-7</v>
          </cell>
          <cell r="T484">
            <v>5.5776894092887233</v>
          </cell>
        </row>
        <row r="485">
          <cell r="B485">
            <v>-2.5291228666901588E-8</v>
          </cell>
          <cell r="C485">
            <v>-2247.683688723846</v>
          </cell>
          <cell r="D485">
            <v>53264.303258275329</v>
          </cell>
          <cell r="E485">
            <v>62150.890712585511</v>
          </cell>
          <cell r="F485">
            <v>-46625.907190885962</v>
          </cell>
          <cell r="G485">
            <v>91961.880377460504</v>
          </cell>
          <cell r="H485">
            <v>-14178.817723659318</v>
          </cell>
          <cell r="I485">
            <v>-149570.9057025768</v>
          </cell>
          <cell r="J485">
            <v>0</v>
          </cell>
          <cell r="K485">
            <v>-57.308061435205673</v>
          </cell>
          <cell r="L485">
            <v>1.8189894035458565E-10</v>
          </cell>
          <cell r="M485">
            <v>0</v>
          </cell>
          <cell r="N485">
            <v>0</v>
          </cell>
          <cell r="O485">
            <v>-1.6409167437814176E-4</v>
          </cell>
          <cell r="P485">
            <v>-0.22674242514040088</v>
          </cell>
          <cell r="Q485">
            <v>278.88748867855611</v>
          </cell>
          <cell r="R485">
            <v>-6.3257322926801862E-4</v>
          </cell>
          <cell r="S485">
            <v>1.8174215801991522E-4</v>
          </cell>
          <cell r="T485">
            <v>244.71081973796754</v>
          </cell>
        </row>
        <row r="486">
          <cell r="B486">
            <v>39.58802164986264</v>
          </cell>
          <cell r="C486">
            <v>-3049.2435122090392</v>
          </cell>
          <cell r="D486">
            <v>85942.055170644002</v>
          </cell>
          <cell r="E486">
            <v>127789.62435699863</v>
          </cell>
          <cell r="F486">
            <v>-98695.932764372439</v>
          </cell>
          <cell r="G486">
            <v>198501.9475094261</v>
          </cell>
          <cell r="H486">
            <v>-52388.69387830497</v>
          </cell>
          <cell r="I486">
            <v>-262379.36176206492</v>
          </cell>
          <cell r="J486">
            <v>6044.436870331032</v>
          </cell>
          <cell r="K486">
            <v>945.25641086066844</v>
          </cell>
          <cell r="L486">
            <v>-1.5578814782202244E-5</v>
          </cell>
          <cell r="M486">
            <v>0.22699156042654067</v>
          </cell>
          <cell r="N486">
            <v>2930.1802692285273</v>
          </cell>
          <cell r="O486">
            <v>-3.9323553210124373E-4</v>
          </cell>
          <cell r="P486">
            <v>1.2759565243177349</v>
          </cell>
          <cell r="Q486">
            <v>3194.3177888562786</v>
          </cell>
          <cell r="R486">
            <v>0.39593013085686835</v>
          </cell>
          <cell r="S486">
            <v>-21.642180523485877</v>
          </cell>
          <cell r="T486">
            <v>1384.5655103688696</v>
          </cell>
        </row>
        <row r="487">
          <cell r="B487">
            <v>286.12068628449924</v>
          </cell>
          <cell r="C487">
            <v>895.91649638698436</v>
          </cell>
          <cell r="D487">
            <v>34141.359543191946</v>
          </cell>
          <cell r="E487">
            <v>309172.68741685135</v>
          </cell>
          <cell r="F487">
            <v>-270369.73526867217</v>
          </cell>
          <cell r="G487">
            <v>259270.75779647857</v>
          </cell>
          <cell r="H487">
            <v>-114395.95004900685</v>
          </cell>
          <cell r="I487">
            <v>-201783.00426832694</v>
          </cell>
          <cell r="J487">
            <v>2663.7456973023945</v>
          </cell>
          <cell r="K487">
            <v>2322.4260076898481</v>
          </cell>
          <cell r="L487">
            <v>9.0984252688940614E-2</v>
          </cell>
          <cell r="M487">
            <v>714.96605762187392</v>
          </cell>
          <cell r="N487">
            <v>6481.3541523761232</v>
          </cell>
          <cell r="O487">
            <v>148.74420955852838</v>
          </cell>
          <cell r="P487">
            <v>353.01202879764605</v>
          </cell>
          <cell r="Q487">
            <v>702.48257878715231</v>
          </cell>
          <cell r="R487">
            <v>12.215552798006684</v>
          </cell>
          <cell r="S487">
            <v>-310.14244508038973</v>
          </cell>
          <cell r="T487">
            <v>6260.2405681224482</v>
          </cell>
        </row>
        <row r="488">
          <cell r="B488">
            <v>334.07065585511737</v>
          </cell>
          <cell r="C488">
            <v>2753.7946958133252</v>
          </cell>
          <cell r="D488">
            <v>67899.447571853758</v>
          </cell>
          <cell r="E488">
            <v>161020.10288509919</v>
          </cell>
          <cell r="F488">
            <v>-148934.1230327368</v>
          </cell>
          <cell r="G488">
            <v>129672.98736368792</v>
          </cell>
          <cell r="H488">
            <v>-57703.988813914839</v>
          </cell>
          <cell r="I488">
            <v>-131191.98751640343</v>
          </cell>
          <cell r="J488">
            <v>1355.5513055669144</v>
          </cell>
          <cell r="K488">
            <v>375.81400853306332</v>
          </cell>
          <cell r="L488">
            <v>0.36303902015788481</v>
          </cell>
          <cell r="M488">
            <v>1217.6104268915369</v>
          </cell>
          <cell r="N488">
            <v>1008.275352333847</v>
          </cell>
          <cell r="O488">
            <v>7.4015704334015027</v>
          </cell>
          <cell r="P488">
            <v>540.45465272353613</v>
          </cell>
          <cell r="Q488">
            <v>4591.9408803914557</v>
          </cell>
          <cell r="R488">
            <v>17.987437391697313</v>
          </cell>
          <cell r="S488">
            <v>4.3463984973495826</v>
          </cell>
          <cell r="T488">
            <v>8963.4197557332373</v>
          </cell>
        </row>
        <row r="489">
          <cell r="B489">
            <v>311.21752876107348</v>
          </cell>
          <cell r="C489">
            <v>2341.842041648968</v>
          </cell>
          <cell r="D489">
            <v>39041.574660704457</v>
          </cell>
          <cell r="E489">
            <v>55026.666316222909</v>
          </cell>
          <cell r="F489">
            <v>-51532.437467804673</v>
          </cell>
          <cell r="G489">
            <v>68891.668973824548</v>
          </cell>
          <cell r="H489">
            <v>-6207.6229716575326</v>
          </cell>
          <cell r="I489">
            <v>-83911.473090815154</v>
          </cell>
          <cell r="J489">
            <v>-3725.3428439058771</v>
          </cell>
          <cell r="K489">
            <v>173.74188012232389</v>
          </cell>
          <cell r="L489">
            <v>0.54438596538966522</v>
          </cell>
          <cell r="M489">
            <v>1267.8355718533858</v>
          </cell>
          <cell r="N489">
            <v>-2.0685543269792106E-2</v>
          </cell>
          <cell r="O489">
            <v>15.272725398113835</v>
          </cell>
          <cell r="P489">
            <v>623.22910092058009</v>
          </cell>
          <cell r="Q489">
            <v>-867.97683506864996</v>
          </cell>
          <cell r="R489">
            <v>27.844742271918221</v>
          </cell>
          <cell r="S489">
            <v>4.25229772219609</v>
          </cell>
          <cell r="T489">
            <v>9089.1049810141067</v>
          </cell>
        </row>
        <row r="490">
          <cell r="B490">
            <v>94.872530507534975</v>
          </cell>
          <cell r="C490">
            <v>441.50431622106407</v>
          </cell>
          <cell r="D490">
            <v>15566.72928162539</v>
          </cell>
          <cell r="E490">
            <v>27692.168478767024</v>
          </cell>
          <cell r="F490">
            <v>-25507.648215417546</v>
          </cell>
          <cell r="G490">
            <v>40531.025959475359</v>
          </cell>
          <cell r="H490">
            <v>-1372.0921623702015</v>
          </cell>
          <cell r="I490">
            <v>-47469.633403691834</v>
          </cell>
          <cell r="J490">
            <v>-1754.7892535062419</v>
          </cell>
          <cell r="K490">
            <v>41.712089430026026</v>
          </cell>
          <cell r="L490">
            <v>0.33519333803269546</v>
          </cell>
          <cell r="M490">
            <v>406.95922814550431</v>
          </cell>
          <cell r="N490">
            <v>2082.7870507304669</v>
          </cell>
          <cell r="O490">
            <v>9.6264648687138106</v>
          </cell>
          <cell r="P490">
            <v>45.563446574647969</v>
          </cell>
          <cell r="Q490">
            <v>-1198.3865084800127</v>
          </cell>
          <cell r="R490">
            <v>15.970244031588663</v>
          </cell>
          <cell r="S490">
            <v>0.68754445780359674</v>
          </cell>
          <cell r="T490">
            <v>3897.3119307368106</v>
          </cell>
        </row>
        <row r="491">
          <cell r="B491">
            <v>4.8305807474534959</v>
          </cell>
          <cell r="C491">
            <v>-657.0012643302689</v>
          </cell>
          <cell r="D491">
            <v>14061.019316553289</v>
          </cell>
          <cell r="E491">
            <v>22194.591983491915</v>
          </cell>
          <cell r="F491">
            <v>-22172.051471893181</v>
          </cell>
          <cell r="G491">
            <v>37552.992320399797</v>
          </cell>
          <cell r="H491">
            <v>-21223.289076689685</v>
          </cell>
          <cell r="I491">
            <v>-29884.752088279667</v>
          </cell>
          <cell r="J491">
            <v>-366.50177565949707</v>
          </cell>
          <cell r="K491">
            <v>76.257664811802101</v>
          </cell>
          <cell r="L491">
            <v>6.6418832466297317E-2</v>
          </cell>
          <cell r="M491">
            <v>1.723996494547464E-3</v>
          </cell>
          <cell r="N491">
            <v>1178.5238924433688</v>
          </cell>
          <cell r="O491">
            <v>0.65560528810601681</v>
          </cell>
          <cell r="P491">
            <v>3.3459183789091185E-2</v>
          </cell>
          <cell r="Q491">
            <v>246.2496629329944</v>
          </cell>
          <cell r="R491">
            <v>3.6870234511097806</v>
          </cell>
          <cell r="S491">
            <v>-1.8097110951202922E-3</v>
          </cell>
          <cell r="T491">
            <v>318.9669884552568</v>
          </cell>
        </row>
        <row r="492">
          <cell r="B492">
            <v>-4.1278835851699114E-6</v>
          </cell>
          <cell r="C492">
            <v>-1.7990529007947771</v>
          </cell>
          <cell r="D492">
            <v>-3840.7605385920097</v>
          </cell>
          <cell r="E492">
            <v>18199.95378100024</v>
          </cell>
          <cell r="F492">
            <v>-17606.286712803987</v>
          </cell>
          <cell r="G492">
            <v>50396.311198800075</v>
          </cell>
          <cell r="H492">
            <v>-43011.422898104167</v>
          </cell>
          <cell r="I492">
            <v>-4123.2785315031688</v>
          </cell>
          <cell r="J492">
            <v>0</v>
          </cell>
          <cell r="K492">
            <v>0</v>
          </cell>
          <cell r="L492">
            <v>-5.8424266171641648E-6</v>
          </cell>
          <cell r="M492">
            <v>-2.6634370442479849E-7</v>
          </cell>
          <cell r="N492">
            <v>-3.1530087653663941E-5</v>
          </cell>
          <cell r="O492">
            <v>-1.8329919839743525E-5</v>
          </cell>
          <cell r="P492">
            <v>-4.1902294309693389E-2</v>
          </cell>
          <cell r="Q492">
            <v>34.055833106383943</v>
          </cell>
          <cell r="R492">
            <v>-2.9756522599200252E-4</v>
          </cell>
          <cell r="S492">
            <v>8.8214073912240565E-7</v>
          </cell>
          <cell r="T492">
            <v>-3.75774857820943E-3</v>
          </cell>
        </row>
        <row r="493">
          <cell r="B493">
            <v>-1.1437805369496346E-8</v>
          </cell>
          <cell r="C493">
            <v>1.0506482794880867E-8</v>
          </cell>
          <cell r="D493">
            <v>-7118.1319296795691</v>
          </cell>
          <cell r="E493">
            <v>16283.83257243679</v>
          </cell>
          <cell r="F493">
            <v>-14555.203826160428</v>
          </cell>
          <cell r="G493">
            <v>31645.417160649613</v>
          </cell>
          <cell r="H493">
            <v>-27540.470305085779</v>
          </cell>
          <cell r="I493">
            <v>1311.9718901494925</v>
          </cell>
          <cell r="J493">
            <v>0</v>
          </cell>
          <cell r="K493">
            <v>0</v>
          </cell>
          <cell r="L493">
            <v>1.0950316209346056E-9</v>
          </cell>
          <cell r="M493">
            <v>0</v>
          </cell>
          <cell r="N493">
            <v>0</v>
          </cell>
          <cell r="O493">
            <v>-7.6470314525067806E-9</v>
          </cell>
          <cell r="P493">
            <v>0</v>
          </cell>
          <cell r="Q493">
            <v>48.728882885678559</v>
          </cell>
          <cell r="R493">
            <v>0</v>
          </cell>
          <cell r="S493">
            <v>-2.9394868761301041E-9</v>
          </cell>
          <cell r="T493">
            <v>192.31251323390825</v>
          </cell>
        </row>
        <row r="494">
          <cell r="B494">
            <v>4.1545717976987362E-9</v>
          </cell>
          <cell r="C494">
            <v>-4.1472958400845528E-10</v>
          </cell>
          <cell r="D494">
            <v>-10981.352593485837</v>
          </cell>
          <cell r="E494">
            <v>14422.810818245998</v>
          </cell>
          <cell r="F494">
            <v>-12069.78316737854</v>
          </cell>
          <cell r="G494">
            <v>23803.871742253283</v>
          </cell>
          <cell r="H494">
            <v>-19600.287380900481</v>
          </cell>
          <cell r="I494">
            <v>4424.7405812643956</v>
          </cell>
          <cell r="J494">
            <v>0</v>
          </cell>
          <cell r="K494">
            <v>0</v>
          </cell>
          <cell r="L494">
            <v>2.4738255888223648E-10</v>
          </cell>
          <cell r="M494">
            <v>0</v>
          </cell>
          <cell r="N494">
            <v>0</v>
          </cell>
          <cell r="O494">
            <v>4.1254679672420025E-9</v>
          </cell>
          <cell r="P494">
            <v>0</v>
          </cell>
          <cell r="Q494">
            <v>-8.0399331636726856E-10</v>
          </cell>
          <cell r="R494">
            <v>-8.5310603026300669E-10</v>
          </cell>
          <cell r="S494">
            <v>1.2914824765175581E-10</v>
          </cell>
          <cell r="T494">
            <v>-2.7301646769046783E-3</v>
          </cell>
        </row>
        <row r="495">
          <cell r="B495">
            <v>-1.8262653611600399E-9</v>
          </cell>
          <cell r="C495">
            <v>-2.8121576178818941E-9</v>
          </cell>
          <cell r="D495">
            <v>-2053.1666847046745</v>
          </cell>
          <cell r="E495">
            <v>13163.750871557713</v>
          </cell>
          <cell r="F495">
            <v>-11523.666489104247</v>
          </cell>
          <cell r="G495">
            <v>19993.363748461776</v>
          </cell>
          <cell r="H495">
            <v>-13877.846865836569</v>
          </cell>
          <cell r="I495">
            <v>-5702.4345484070118</v>
          </cell>
          <cell r="J495">
            <v>0</v>
          </cell>
          <cell r="K495">
            <v>0</v>
          </cell>
          <cell r="L495">
            <v>1.6880221664905548E-9</v>
          </cell>
          <cell r="M495">
            <v>0</v>
          </cell>
          <cell r="N495">
            <v>0</v>
          </cell>
          <cell r="O495">
            <v>1.3955286704003811E-8</v>
          </cell>
          <cell r="P495">
            <v>0</v>
          </cell>
          <cell r="Q495">
            <v>-2.9103830456733704E-10</v>
          </cell>
          <cell r="R495">
            <v>7.7034201240167022E-10</v>
          </cell>
          <cell r="S495">
            <v>-8.7311491370201111E-11</v>
          </cell>
          <cell r="T495">
            <v>-3.8443478624685667E-3</v>
          </cell>
        </row>
        <row r="496">
          <cell r="B496">
            <v>0.68675119962426834</v>
          </cell>
          <cell r="C496">
            <v>40.071406853676308</v>
          </cell>
          <cell r="D496">
            <v>786.33514065709187</v>
          </cell>
          <cell r="E496">
            <v>28327.155870345654</v>
          </cell>
          <cell r="F496">
            <v>-24502.973678695402</v>
          </cell>
          <cell r="G496">
            <v>39747.716810994156</v>
          </cell>
          <cell r="H496">
            <v>-1945.7707862871102</v>
          </cell>
          <cell r="I496">
            <v>-41333.118978082421</v>
          </cell>
          <cell r="J496">
            <v>0</v>
          </cell>
          <cell r="K496">
            <v>0</v>
          </cell>
          <cell r="L496">
            <v>-1.6640956164337695E-4</v>
          </cell>
          <cell r="M496">
            <v>0</v>
          </cell>
          <cell r="N496">
            <v>0</v>
          </cell>
          <cell r="O496">
            <v>-1.4310613398265559E-2</v>
          </cell>
          <cell r="P496">
            <v>-0.10968567391682882</v>
          </cell>
          <cell r="Q496">
            <v>-870.59357614365581</v>
          </cell>
          <cell r="R496">
            <v>-7.2471186285838485E-5</v>
          </cell>
          <cell r="S496">
            <v>-251.99736031798238</v>
          </cell>
          <cell r="T496">
            <v>18.343876327213366</v>
          </cell>
        </row>
        <row r="497">
          <cell r="B497">
            <v>-28.599133341544075</v>
          </cell>
          <cell r="C497">
            <v>203.50613101823546</v>
          </cell>
          <cell r="D497">
            <v>28130.406061554102</v>
          </cell>
          <cell r="E497">
            <v>38161.65518733026</v>
          </cell>
          <cell r="F497">
            <v>-30596.405583417472</v>
          </cell>
          <cell r="G497">
            <v>48913.546246450074</v>
          </cell>
          <cell r="H497">
            <v>39221.45876860126</v>
          </cell>
          <cell r="I497">
            <v>-117483.11566349841</v>
          </cell>
          <cell r="J497">
            <v>0</v>
          </cell>
          <cell r="K497">
            <v>-13.720311124613545</v>
          </cell>
          <cell r="L497">
            <v>74.70985202328302</v>
          </cell>
          <cell r="M497">
            <v>26.081817491241964</v>
          </cell>
          <cell r="N497">
            <v>1446.3702291861264</v>
          </cell>
          <cell r="O497">
            <v>-2.6787184550921666</v>
          </cell>
          <cell r="P497">
            <v>14.926903404739278</v>
          </cell>
          <cell r="Q497">
            <v>-1606.8251178131318</v>
          </cell>
          <cell r="R497">
            <v>0.28117193411344488</v>
          </cell>
          <cell r="S497">
            <v>69.142437177302781</v>
          </cell>
          <cell r="T497">
            <v>672.41366042445588</v>
          </cell>
        </row>
        <row r="498">
          <cell r="B498">
            <v>110.17932884325273</v>
          </cell>
          <cell r="C498">
            <v>2785.2530262486544</v>
          </cell>
          <cell r="D498">
            <v>36189.391409091746</v>
          </cell>
          <cell r="E498">
            <v>51180.528597487602</v>
          </cell>
          <cell r="F498">
            <v>-42387.806200921943</v>
          </cell>
          <cell r="G498">
            <v>26438.243165251039</v>
          </cell>
          <cell r="H498">
            <v>66393.301973356312</v>
          </cell>
          <cell r="I498">
            <v>-113921.85435186162</v>
          </cell>
          <cell r="J498">
            <v>-1562.2597451859911</v>
          </cell>
          <cell r="K498">
            <v>-97.185626830225374</v>
          </cell>
          <cell r="L498">
            <v>-263.2101691881544</v>
          </cell>
          <cell r="M498">
            <v>339.37777166918386</v>
          </cell>
          <cell r="N498">
            <v>2921.8862240826711</v>
          </cell>
          <cell r="O498">
            <v>-82.168568507971941</v>
          </cell>
          <cell r="P498">
            <v>405.81312413369596</v>
          </cell>
          <cell r="Q498">
            <v>-2456.8670153411877</v>
          </cell>
          <cell r="R498">
            <v>4.5824812962528085</v>
          </cell>
          <cell r="S498">
            <v>-199.26331363260397</v>
          </cell>
          <cell r="T498">
            <v>3075.4348704136428</v>
          </cell>
        </row>
        <row r="499">
          <cell r="B499">
            <v>430.64274104736978</v>
          </cell>
          <cell r="C499">
            <v>4862.4271059062885</v>
          </cell>
          <cell r="D499">
            <v>45817.87574577608</v>
          </cell>
          <cell r="E499">
            <v>41992.376084958021</v>
          </cell>
          <cell r="F499">
            <v>-41282.711302287171</v>
          </cell>
          <cell r="G499">
            <v>60092.442637761887</v>
          </cell>
          <cell r="H499">
            <v>27259.174860626896</v>
          </cell>
          <cell r="I499">
            <v>-86511.856462366864</v>
          </cell>
          <cell r="J499">
            <v>-14044.649799284176</v>
          </cell>
          <cell r="K499">
            <v>-171.99330669548726</v>
          </cell>
          <cell r="L499">
            <v>-836.14749775480232</v>
          </cell>
          <cell r="M499">
            <v>1096.49096638232</v>
          </cell>
          <cell r="N499">
            <v>4122.0476810719774</v>
          </cell>
          <cell r="O499">
            <v>-39.315714155723981</v>
          </cell>
          <cell r="P499">
            <v>654.17143290476815</v>
          </cell>
          <cell r="Q499">
            <v>-565.17602080493816</v>
          </cell>
          <cell r="R499">
            <v>11.636555025819689</v>
          </cell>
          <cell r="S499">
            <v>858.14230113854137</v>
          </cell>
          <cell r="T499">
            <v>6856.7241127295347</v>
          </cell>
        </row>
        <row r="500">
          <cell r="B500">
            <v>360.25270377896959</v>
          </cell>
          <cell r="C500">
            <v>5233.7324723989586</v>
          </cell>
          <cell r="D500">
            <v>36415.742428752004</v>
          </cell>
          <cell r="E500">
            <v>31124.145275940584</v>
          </cell>
          <cell r="F500">
            <v>-25905.949614277873</v>
          </cell>
          <cell r="G500">
            <v>56394.396604837646</v>
          </cell>
          <cell r="H500">
            <v>26426.935225697227</v>
          </cell>
          <cell r="I500">
            <v>-74663.117450748337</v>
          </cell>
          <cell r="J500">
            <v>-14518.546574725857</v>
          </cell>
          <cell r="K500">
            <v>-185.30900298372035</v>
          </cell>
          <cell r="L500">
            <v>-1055.3657585099536</v>
          </cell>
          <cell r="M500">
            <v>1146.0157822256879</v>
          </cell>
          <cell r="N500">
            <v>-92.233701200988435</v>
          </cell>
          <cell r="O500">
            <v>-27.32271553161263</v>
          </cell>
          <cell r="P500">
            <v>837.50176694586844</v>
          </cell>
          <cell r="Q500">
            <v>26.810903527516075</v>
          </cell>
          <cell r="R500">
            <v>13.717822298276587</v>
          </cell>
          <cell r="S500">
            <v>3.9688821314375673</v>
          </cell>
          <cell r="T500">
            <v>7401.6977500460271</v>
          </cell>
        </row>
        <row r="501">
          <cell r="B501">
            <v>277.74438160589489</v>
          </cell>
          <cell r="C501">
            <v>3432.1935421280286</v>
          </cell>
          <cell r="D501">
            <v>33545.70496994655</v>
          </cell>
          <cell r="E501">
            <v>29259.54994463981</v>
          </cell>
          <cell r="F501">
            <v>-25117.168748337441</v>
          </cell>
          <cell r="G501">
            <v>60857.189573828095</v>
          </cell>
          <cell r="H501">
            <v>16207.309881459347</v>
          </cell>
          <cell r="I501">
            <v>-70702.753665936383</v>
          </cell>
          <cell r="J501">
            <v>-9296.7358504779259</v>
          </cell>
          <cell r="K501">
            <v>-58.137220674774653</v>
          </cell>
          <cell r="L501">
            <v>-1103.9783326841916</v>
          </cell>
          <cell r="M501">
            <v>1005.3061272223204</v>
          </cell>
          <cell r="N501">
            <v>-940.48410747597154</v>
          </cell>
          <cell r="O501">
            <v>12.336166717315791</v>
          </cell>
          <cell r="P501">
            <v>637.6151515113379</v>
          </cell>
          <cell r="Q501">
            <v>388.77074649221964</v>
          </cell>
          <cell r="R501">
            <v>14.801492838540071</v>
          </cell>
          <cell r="S501">
            <v>4.7274111746082781</v>
          </cell>
          <cell r="T501">
            <v>7653.3738788616138</v>
          </cell>
        </row>
        <row r="502">
          <cell r="B502">
            <v>1008.7131020952002</v>
          </cell>
          <cell r="C502">
            <v>2589.6556540097881</v>
          </cell>
          <cell r="D502">
            <v>26562.637373388039</v>
          </cell>
          <cell r="E502">
            <v>15972.665790300387</v>
          </cell>
          <cell r="F502">
            <v>-11203.06576788342</v>
          </cell>
          <cell r="G502">
            <v>34646.330519045434</v>
          </cell>
          <cell r="H502">
            <v>1031.6833451240891</v>
          </cell>
          <cell r="I502">
            <v>-45397.6979492424</v>
          </cell>
          <cell r="J502">
            <v>-6078.6294292452258</v>
          </cell>
          <cell r="K502">
            <v>119.12081765781841</v>
          </cell>
          <cell r="L502">
            <v>-478.15891266462495</v>
          </cell>
          <cell r="M502">
            <v>141.5241604723451</v>
          </cell>
          <cell r="N502">
            <v>919.06346795530681</v>
          </cell>
          <cell r="O502">
            <v>160.27963232865295</v>
          </cell>
          <cell r="P502">
            <v>121.94753961931747</v>
          </cell>
          <cell r="Q502">
            <v>498.55655571768193</v>
          </cell>
          <cell r="R502">
            <v>7.6548567261734206</v>
          </cell>
          <cell r="S502">
            <v>2.0680333297350444</v>
          </cell>
          <cell r="T502">
            <v>4636.8126585573682</v>
          </cell>
        </row>
        <row r="503">
          <cell r="B503">
            <v>159.69666441073059</v>
          </cell>
          <cell r="C503">
            <v>-451.95041933792527</v>
          </cell>
          <cell r="D503">
            <v>9502.1343549667763</v>
          </cell>
          <cell r="E503">
            <v>13059.337939429848</v>
          </cell>
          <cell r="F503">
            <v>-11634.872983882538</v>
          </cell>
          <cell r="G503">
            <v>39769.829769071177</v>
          </cell>
          <cell r="H503">
            <v>-27956.043323772359</v>
          </cell>
          <cell r="I503">
            <v>-19860.934431598049</v>
          </cell>
          <cell r="J503">
            <v>-447.0576283024493</v>
          </cell>
          <cell r="K503">
            <v>303.40088035221288</v>
          </cell>
          <cell r="L503">
            <v>210.28158608915032</v>
          </cell>
          <cell r="M503">
            <v>6.4393634591797309</v>
          </cell>
          <cell r="N503">
            <v>678.20261647858479</v>
          </cell>
          <cell r="O503">
            <v>1458.7328173732603</v>
          </cell>
          <cell r="P503">
            <v>-317.7015266245653</v>
          </cell>
          <cell r="Q503">
            <v>-107.32276027983607</v>
          </cell>
          <cell r="R503">
            <v>-10.536189617624586</v>
          </cell>
          <cell r="S503">
            <v>49.708762466481858</v>
          </cell>
          <cell r="T503">
            <v>1840.835752266692</v>
          </cell>
        </row>
        <row r="504">
          <cell r="B504">
            <v>8.1834603336246801</v>
          </cell>
          <cell r="C504">
            <v>-130.18291920020056</v>
          </cell>
          <cell r="D504">
            <v>-15938.83439605565</v>
          </cell>
          <cell r="E504">
            <v>12873.563177941842</v>
          </cell>
          <cell r="F504">
            <v>-11865.160083983752</v>
          </cell>
          <cell r="G504">
            <v>33483.883473383023</v>
          </cell>
          <cell r="H504">
            <v>-29363.993716672321</v>
          </cell>
          <cell r="I504">
            <v>10520.450899774773</v>
          </cell>
          <cell r="J504">
            <v>-37.220973092062195</v>
          </cell>
          <cell r="K504">
            <v>10.723770316314585</v>
          </cell>
          <cell r="L504">
            <v>37.769399116774366</v>
          </cell>
          <cell r="M504">
            <v>6.764010861661518</v>
          </cell>
          <cell r="N504">
            <v>-5.2410069915822532E-2</v>
          </cell>
          <cell r="O504">
            <v>-18.048589491732855</v>
          </cell>
          <cell r="P504">
            <v>-13.664706215928163</v>
          </cell>
          <cell r="Q504">
            <v>-188.88242706063284</v>
          </cell>
          <cell r="R504">
            <v>-11.838118039856454</v>
          </cell>
          <cell r="S504">
            <v>32.602844717748667</v>
          </cell>
          <cell r="T504">
            <v>256.86729527068383</v>
          </cell>
        </row>
        <row r="505">
          <cell r="B505">
            <v>-3.5579432733356953E-9</v>
          </cell>
          <cell r="C505">
            <v>5.5297277867794037E-10</v>
          </cell>
          <cell r="D505">
            <v>-19428.227777758333</v>
          </cell>
          <cell r="E505">
            <v>11730.17458196338</v>
          </cell>
          <cell r="F505">
            <v>-11001.209364313871</v>
          </cell>
          <cell r="G505">
            <v>20992.173880111823</v>
          </cell>
          <cell r="H505">
            <v>-17931.437824603992</v>
          </cell>
          <cell r="I505">
            <v>15638.526504602178</v>
          </cell>
          <cell r="J505">
            <v>0</v>
          </cell>
          <cell r="K505">
            <v>0</v>
          </cell>
          <cell r="L505">
            <v>1.0104486136697233E-9</v>
          </cell>
          <cell r="M505">
            <v>0</v>
          </cell>
          <cell r="N505">
            <v>0</v>
          </cell>
          <cell r="O505">
            <v>4.2746250983327627E-10</v>
          </cell>
          <cell r="P505">
            <v>0</v>
          </cell>
          <cell r="Q505">
            <v>13.128711697685503</v>
          </cell>
          <cell r="R505">
            <v>-8.3991835708729923E-10</v>
          </cell>
          <cell r="S505">
            <v>7.7343429438769817E-9</v>
          </cell>
          <cell r="T505">
            <v>-2.73016470237053E-3</v>
          </cell>
        </row>
        <row r="506">
          <cell r="B506">
            <v>-5.3310941439121962E-8</v>
          </cell>
          <cell r="C506">
            <v>-1.7826096154749393E-10</v>
          </cell>
          <cell r="D506">
            <v>-9491.5002895827056</v>
          </cell>
          <cell r="E506">
            <v>9864.4063190333072</v>
          </cell>
          <cell r="F506">
            <v>-9062.5449290929319</v>
          </cell>
          <cell r="G506">
            <v>19564.694765204018</v>
          </cell>
          <cell r="H506">
            <v>-17269.625441114149</v>
          </cell>
          <cell r="I506">
            <v>6394.5695755525749</v>
          </cell>
          <cell r="J506">
            <v>0</v>
          </cell>
          <cell r="K506">
            <v>0</v>
          </cell>
          <cell r="L506">
            <v>-8.4867224359186366E-10</v>
          </cell>
          <cell r="M506">
            <v>0</v>
          </cell>
          <cell r="N506">
            <v>0</v>
          </cell>
          <cell r="O506">
            <v>-9.4369170255959034E-9</v>
          </cell>
          <cell r="P506">
            <v>0</v>
          </cell>
          <cell r="Q506">
            <v>-7.7125150710344315E-10</v>
          </cell>
          <cell r="R506">
            <v>1.0791154636535794E-9</v>
          </cell>
          <cell r="S506">
            <v>-3.7816789699718356E-9</v>
          </cell>
          <cell r="T506">
            <v>2.990022039739415E-6</v>
          </cell>
        </row>
        <row r="507">
          <cell r="B507">
            <v>-1.1656084097921848E-8</v>
          </cell>
          <cell r="C507">
            <v>3.8926373235881329E-10</v>
          </cell>
          <cell r="D507">
            <v>-5158.9053650664864</v>
          </cell>
          <cell r="E507">
            <v>10528.506705139094</v>
          </cell>
          <cell r="F507">
            <v>-9015.28208957467</v>
          </cell>
          <cell r="G507">
            <v>16324.418415720325</v>
          </cell>
          <cell r="H507">
            <v>-12776.790928028469</v>
          </cell>
          <cell r="I507">
            <v>98.053261809633113</v>
          </cell>
          <cell r="J507">
            <v>0</v>
          </cell>
          <cell r="K507">
            <v>0</v>
          </cell>
          <cell r="L507">
            <v>7.2577677201479673E-10</v>
          </cell>
          <cell r="M507">
            <v>0</v>
          </cell>
          <cell r="N507">
            <v>0</v>
          </cell>
          <cell r="O507">
            <v>-7.3305272962898016E-9</v>
          </cell>
          <cell r="P507">
            <v>0</v>
          </cell>
          <cell r="Q507">
            <v>3.2191564969252795E-9</v>
          </cell>
          <cell r="R507">
            <v>-2.8194335754960775E-11</v>
          </cell>
          <cell r="S507">
            <v>-2.1300365915521979E-9</v>
          </cell>
          <cell r="T507">
            <v>-4.5134286592656281E-3</v>
          </cell>
        </row>
        <row r="508">
          <cell r="B508">
            <v>-1.041298673953861E-7</v>
          </cell>
          <cell r="C508">
            <v>-150.0846552879666</v>
          </cell>
          <cell r="D508">
            <v>-3815.6974901285726</v>
          </cell>
          <cell r="E508">
            <v>16512.390395290095</v>
          </cell>
          <cell r="F508">
            <v>-13223.294164152185</v>
          </cell>
          <cell r="G508">
            <v>18218.876866971848</v>
          </cell>
          <cell r="H508">
            <v>-13105.193956087369</v>
          </cell>
          <cell r="I508">
            <v>-5198.0169268467389</v>
          </cell>
          <cell r="J508">
            <v>0</v>
          </cell>
          <cell r="K508">
            <v>0</v>
          </cell>
          <cell r="L508">
            <v>-8.6220097728073597E-10</v>
          </cell>
          <cell r="M508">
            <v>0</v>
          </cell>
          <cell r="N508">
            <v>0</v>
          </cell>
          <cell r="O508">
            <v>4.9149093683809042E-9</v>
          </cell>
          <cell r="P508">
            <v>0</v>
          </cell>
          <cell r="Q508">
            <v>-41.086705744084611</v>
          </cell>
          <cell r="R508">
            <v>-1.8189894035458565E-10</v>
          </cell>
          <cell r="S508">
            <v>-2.7104397304356098E-7</v>
          </cell>
          <cell r="T508">
            <v>-12.736372187100642</v>
          </cell>
        </row>
        <row r="509">
          <cell r="B509">
            <v>-55.881275887688389</v>
          </cell>
          <cell r="C509">
            <v>-1933.0552182709616</v>
          </cell>
          <cell r="D509">
            <v>24494.968466290273</v>
          </cell>
          <cell r="E509">
            <v>31104.464176625974</v>
          </cell>
          <cell r="F509">
            <v>-21260.889695897775</v>
          </cell>
          <cell r="G509">
            <v>3405.8172238532552</v>
          </cell>
          <cell r="H509">
            <v>14983.788034174402</v>
          </cell>
          <cell r="I509">
            <v>-58898.853729279013</v>
          </cell>
          <cell r="J509">
            <v>0</v>
          </cell>
          <cell r="K509">
            <v>-376.40817665009263</v>
          </cell>
          <cell r="L509">
            <v>-180.90114586341952</v>
          </cell>
          <cell r="M509">
            <v>-284.12129360201652</v>
          </cell>
          <cell r="N509">
            <v>-655.28374323803291</v>
          </cell>
          <cell r="O509">
            <v>-6782.4526255973542</v>
          </cell>
          <cell r="P509">
            <v>-551.56637664629307</v>
          </cell>
          <cell r="Q509">
            <v>-45.644364943787878</v>
          </cell>
          <cell r="R509">
            <v>-898.22230783356099</v>
          </cell>
          <cell r="S509">
            <v>1406.1086244809267</v>
          </cell>
          <cell r="T509">
            <v>408.09443544373607</v>
          </cell>
        </row>
        <row r="510">
          <cell r="B510">
            <v>166.59504687797744</v>
          </cell>
          <cell r="C510">
            <v>125.21184330523829</v>
          </cell>
          <cell r="D510">
            <v>35646.344954351094</v>
          </cell>
          <cell r="E510">
            <v>96047.873599005063</v>
          </cell>
          <cell r="F510">
            <v>-73564.527999626473</v>
          </cell>
          <cell r="G510">
            <v>50638.568418046387</v>
          </cell>
          <cell r="H510">
            <v>12587.327346522492</v>
          </cell>
          <cell r="I510">
            <v>-115305.8136522631</v>
          </cell>
          <cell r="J510">
            <v>4783.5762803891266</v>
          </cell>
          <cell r="K510">
            <v>-101.28632540573653</v>
          </cell>
          <cell r="L510">
            <v>5065.7476959023043</v>
          </cell>
          <cell r="M510">
            <v>427.56318948720582</v>
          </cell>
          <cell r="N510">
            <v>-293.04994199858629</v>
          </cell>
          <cell r="O510">
            <v>9986.2196879967378</v>
          </cell>
          <cell r="P510">
            <v>-558.68135471790447</v>
          </cell>
          <cell r="Q510">
            <v>5070.2516263480102</v>
          </cell>
          <cell r="R510">
            <v>1200.3581870898488</v>
          </cell>
          <cell r="S510">
            <v>3457.5462487770128</v>
          </cell>
          <cell r="T510">
            <v>1821.3137804090802</v>
          </cell>
        </row>
        <row r="511">
          <cell r="B511">
            <v>5693.9266372669954</v>
          </cell>
          <cell r="C511">
            <v>3778.5534514351748</v>
          </cell>
          <cell r="D511">
            <v>45981.953293384911</v>
          </cell>
          <cell r="E511">
            <v>86279.298144890286</v>
          </cell>
          <cell r="F511">
            <v>-85367.70816018281</v>
          </cell>
          <cell r="G511">
            <v>69114.907643261497</v>
          </cell>
          <cell r="H511">
            <v>-3486.0772810658527</v>
          </cell>
          <cell r="I511">
            <v>-78772.141907947007</v>
          </cell>
          <cell r="J511">
            <v>13535.623316927304</v>
          </cell>
          <cell r="K511">
            <v>3097.6751865110464</v>
          </cell>
          <cell r="L511">
            <v>11109.760662659704</v>
          </cell>
          <cell r="M511">
            <v>6806.6252904281428</v>
          </cell>
          <cell r="N511">
            <v>274.68562235108402</v>
          </cell>
          <cell r="O511">
            <v>15529.350816922219</v>
          </cell>
          <cell r="P511">
            <v>3210.8869848073082</v>
          </cell>
          <cell r="Q511">
            <v>2978.2204724536568</v>
          </cell>
          <cell r="R511">
            <v>3986.2834166676657</v>
          </cell>
          <cell r="S511">
            <v>4659.0421566600853</v>
          </cell>
          <cell r="T511">
            <v>6248.947780430477</v>
          </cell>
        </row>
        <row r="512">
          <cell r="B512">
            <v>1555.5070447039034</v>
          </cell>
          <cell r="C512">
            <v>716.36094744470029</v>
          </cell>
          <cell r="D512">
            <v>29412.840372403265</v>
          </cell>
          <cell r="E512">
            <v>37574.515700831551</v>
          </cell>
          <cell r="F512">
            <v>-34300.746083691745</v>
          </cell>
          <cell r="G512">
            <v>49069.650408866735</v>
          </cell>
          <cell r="H512">
            <v>-15073.394404021441</v>
          </cell>
          <cell r="I512">
            <v>-68608.365546580811</v>
          </cell>
          <cell r="J512">
            <v>3402.2953993013798</v>
          </cell>
          <cell r="K512">
            <v>3365.0649014135192</v>
          </cell>
          <cell r="L512">
            <v>706.10344383789561</v>
          </cell>
          <cell r="M512">
            <v>2276.8535732554301</v>
          </cell>
          <cell r="N512">
            <v>617.54830698686783</v>
          </cell>
          <cell r="O512">
            <v>14799.513043320374</v>
          </cell>
          <cell r="P512">
            <v>1583.0597118051592</v>
          </cell>
          <cell r="Q512">
            <v>-3146.8549874979071</v>
          </cell>
          <cell r="R512">
            <v>-200.25994504238406</v>
          </cell>
          <cell r="S512">
            <v>-2657.0585065299201</v>
          </cell>
          <cell r="T512">
            <v>1927.74777807387</v>
          </cell>
        </row>
        <row r="513">
          <cell r="B513">
            <v>1397.8857076610147</v>
          </cell>
          <cell r="C513">
            <v>-966.96000849668781</v>
          </cell>
          <cell r="D513">
            <v>14264.1666996473</v>
          </cell>
          <cell r="E513">
            <v>41949.057628905182</v>
          </cell>
          <cell r="F513">
            <v>-36079.513621684069</v>
          </cell>
          <cell r="G513">
            <v>38517.748688780397</v>
          </cell>
          <cell r="H513">
            <v>1550.8072364520558</v>
          </cell>
          <cell r="I513">
            <v>-62886.601613548031</v>
          </cell>
          <cell r="J513">
            <v>3074.3184599508386</v>
          </cell>
          <cell r="K513">
            <v>1885.8231268805234</v>
          </cell>
          <cell r="L513">
            <v>3143.2416663152471</v>
          </cell>
          <cell r="M513">
            <v>1932.3694507760956</v>
          </cell>
          <cell r="N513">
            <v>-97.26987377273872</v>
          </cell>
          <cell r="O513">
            <v>2308.5339650348578</v>
          </cell>
          <cell r="P513">
            <v>545.04097787003411</v>
          </cell>
          <cell r="Q513">
            <v>-1645.623782927616</v>
          </cell>
          <cell r="R513">
            <v>-1244.2208778359382</v>
          </cell>
          <cell r="S513">
            <v>324.00409243181639</v>
          </cell>
          <cell r="T513">
            <v>-1444.0139459959319</v>
          </cell>
        </row>
        <row r="514">
          <cell r="B514">
            <v>-3431.788953695941</v>
          </cell>
          <cell r="C514">
            <v>-1771.1341421904872</v>
          </cell>
          <cell r="D514">
            <v>-7151.963155894623</v>
          </cell>
          <cell r="E514">
            <v>43111.068773520361</v>
          </cell>
          <cell r="F514">
            <v>-39547.62013219166</v>
          </cell>
          <cell r="G514">
            <v>41136.091350501236</v>
          </cell>
          <cell r="H514">
            <v>-3143.3650582274058</v>
          </cell>
          <cell r="I514">
            <v>-57253.771939754173</v>
          </cell>
          <cell r="J514">
            <v>-1903.7677338497087</v>
          </cell>
          <cell r="K514">
            <v>-136.63941721614265</v>
          </cell>
          <cell r="L514">
            <v>-4724.4089600049956</v>
          </cell>
          <cell r="M514">
            <v>-3540.223618010612</v>
          </cell>
          <cell r="N514">
            <v>-340.95076707722092</v>
          </cell>
          <cell r="O514">
            <v>-1192.1229208743825</v>
          </cell>
          <cell r="P514">
            <v>-1265.9604776813903</v>
          </cell>
          <cell r="Q514">
            <v>-3844.1137619602268</v>
          </cell>
          <cell r="R514">
            <v>-3180.5834447579764</v>
          </cell>
          <cell r="S514">
            <v>-2844.5480400633533</v>
          </cell>
          <cell r="T514">
            <v>-6335.3911268644151</v>
          </cell>
        </row>
        <row r="515">
          <cell r="B515">
            <v>-141.33462945157953</v>
          </cell>
          <cell r="C515">
            <v>-1791.0607066256343</v>
          </cell>
          <cell r="D515">
            <v>-5853.231328099685</v>
          </cell>
          <cell r="E515">
            <v>34955.579086216203</v>
          </cell>
          <cell r="F515">
            <v>-31182.584524336737</v>
          </cell>
          <cell r="G515">
            <v>42346.813161015234</v>
          </cell>
          <cell r="H515">
            <v>-30289.067651390244</v>
          </cell>
          <cell r="I515">
            <v>-19099.705391249106</v>
          </cell>
          <cell r="J515">
            <v>244.04645589267602</v>
          </cell>
          <cell r="K515">
            <v>-178.62929551742445</v>
          </cell>
          <cell r="L515">
            <v>-962.84798697539736</v>
          </cell>
          <cell r="M515">
            <v>-566.46659241784801</v>
          </cell>
          <cell r="N515">
            <v>-1323.4469270638747</v>
          </cell>
          <cell r="O515">
            <v>-304.42305976237185</v>
          </cell>
          <cell r="P515">
            <v>-951.61893498805148</v>
          </cell>
          <cell r="Q515">
            <v>-528.54300816475097</v>
          </cell>
          <cell r="R515">
            <v>362.41430487234993</v>
          </cell>
          <cell r="S515">
            <v>674.50541128171608</v>
          </cell>
          <cell r="T515">
            <v>-103.19969023219164</v>
          </cell>
        </row>
        <row r="516">
          <cell r="B516">
            <v>3.2904225809324998</v>
          </cell>
          <cell r="C516">
            <v>4.6434887104842346</v>
          </cell>
          <cell r="D516">
            <v>-22949.767405738181</v>
          </cell>
          <cell r="E516">
            <v>23410.518009230931</v>
          </cell>
          <cell r="F516">
            <v>-21954.465337015641</v>
          </cell>
          <cell r="G516">
            <v>40297.517464308497</v>
          </cell>
          <cell r="H516">
            <v>-29108.238170512497</v>
          </cell>
          <cell r="I516">
            <v>10043.587073595449</v>
          </cell>
          <cell r="J516">
            <v>3.8078213434055215</v>
          </cell>
          <cell r="K516">
            <v>0</v>
          </cell>
          <cell r="L516">
            <v>12.404624007031998</v>
          </cell>
          <cell r="M516">
            <v>0</v>
          </cell>
          <cell r="N516">
            <v>0.2673238546904031</v>
          </cell>
          <cell r="O516">
            <v>169.58109297340343</v>
          </cell>
          <cell r="P516">
            <v>17.639469541885774</v>
          </cell>
          <cell r="Q516">
            <v>-18.293694391029021</v>
          </cell>
          <cell r="R516">
            <v>-155.26933314683174</v>
          </cell>
          <cell r="S516">
            <v>3.5433913581073284E-9</v>
          </cell>
          <cell r="T516">
            <v>-7.3158381402172381</v>
          </cell>
        </row>
        <row r="517">
          <cell r="B517">
            <v>2.4010660126805305E-9</v>
          </cell>
          <cell r="C517">
            <v>7.3923729360103607E-9</v>
          </cell>
          <cell r="D517">
            <v>9123.7542774432695</v>
          </cell>
          <cell r="E517">
            <v>15863.842408205182</v>
          </cell>
          <cell r="F517">
            <v>-14645.48986274335</v>
          </cell>
          <cell r="G517">
            <v>28204.618148971804</v>
          </cell>
          <cell r="H517">
            <v>-23599.475219077878</v>
          </cell>
          <cell r="I517">
            <v>-14934.748642239747</v>
          </cell>
          <cell r="J517">
            <v>0</v>
          </cell>
          <cell r="K517">
            <v>0</v>
          </cell>
          <cell r="L517">
            <v>8.3309714682400227E-10</v>
          </cell>
          <cell r="M517">
            <v>0</v>
          </cell>
          <cell r="N517">
            <v>0</v>
          </cell>
          <cell r="O517">
            <v>1.2125383364036679E-8</v>
          </cell>
          <cell r="P517">
            <v>0</v>
          </cell>
          <cell r="Q517">
            <v>0.78386577156197745</v>
          </cell>
          <cell r="R517">
            <v>3.3696778700686991E-10</v>
          </cell>
          <cell r="S517">
            <v>-2.8485374059528112E-9</v>
          </cell>
          <cell r="T517">
            <v>78.653873934803414</v>
          </cell>
        </row>
        <row r="518">
          <cell r="B518">
            <v>8.1956386566162109E-8</v>
          </cell>
          <cell r="C518">
            <v>9.6624717116355896E-9</v>
          </cell>
          <cell r="D518">
            <v>7309.0407668226726</v>
          </cell>
          <cell r="E518">
            <v>13020.664725676816</v>
          </cell>
          <cell r="F518">
            <v>-11796.067782431406</v>
          </cell>
          <cell r="G518">
            <v>24338.395721945562</v>
          </cell>
          <cell r="H518">
            <v>-20800.079739774315</v>
          </cell>
          <cell r="I518">
            <v>-12071.953692241999</v>
          </cell>
          <cell r="J518">
            <v>0</v>
          </cell>
          <cell r="K518">
            <v>0</v>
          </cell>
          <cell r="L518">
            <v>1.0950316209346056E-9</v>
          </cell>
          <cell r="M518">
            <v>0</v>
          </cell>
          <cell r="N518">
            <v>0</v>
          </cell>
          <cell r="O518">
            <v>8.174538379535079E-9</v>
          </cell>
          <cell r="P518">
            <v>0</v>
          </cell>
          <cell r="Q518">
            <v>-8.7857188191264868E-10</v>
          </cell>
          <cell r="R518">
            <v>-7.5669959187507629E-10</v>
          </cell>
          <cell r="S518">
            <v>2.6666384655982256E-9</v>
          </cell>
          <cell r="T518">
            <v>-1.2979432976862881E-3</v>
          </cell>
        </row>
        <row r="519">
          <cell r="B519">
            <v>-2.5233021005988121E-8</v>
          </cell>
          <cell r="C519">
            <v>7.9453457146883011E-9</v>
          </cell>
          <cell r="D519">
            <v>12586.415521230869</v>
          </cell>
          <cell r="E519">
            <v>13929.23651129881</v>
          </cell>
          <cell r="F519">
            <v>-11952.787403664806</v>
          </cell>
          <cell r="G519">
            <v>22638.66446511908</v>
          </cell>
          <cell r="H519">
            <v>-16106.652238304092</v>
          </cell>
          <cell r="I519">
            <v>-21079.802698191554</v>
          </cell>
          <cell r="J519">
            <v>0</v>
          </cell>
          <cell r="K519">
            <v>0</v>
          </cell>
          <cell r="L519">
            <v>9.7497832030057907E-10</v>
          </cell>
          <cell r="M519">
            <v>0</v>
          </cell>
          <cell r="N519">
            <v>0</v>
          </cell>
          <cell r="O519">
            <v>1.452644937671721E-8</v>
          </cell>
          <cell r="P519">
            <v>0</v>
          </cell>
          <cell r="Q519">
            <v>1.5784537330164312</v>
          </cell>
          <cell r="R519">
            <v>-8.9494278654456139E-10</v>
          </cell>
          <cell r="S519">
            <v>9.0767571236938238E-9</v>
          </cell>
          <cell r="T519">
            <v>4.9566970483283512E-3</v>
          </cell>
        </row>
        <row r="520">
          <cell r="B520">
            <v>2.7939677238464355E-8</v>
          </cell>
          <cell r="C520">
            <v>-6.6647771745920181E-9</v>
          </cell>
          <cell r="D520">
            <v>16139.277477662097</v>
          </cell>
          <cell r="E520">
            <v>23478.10944477098</v>
          </cell>
          <cell r="F520">
            <v>-21073.16174032502</v>
          </cell>
          <cell r="G520">
            <v>32935.149881981757</v>
          </cell>
          <cell r="H520">
            <v>-20373.722171358251</v>
          </cell>
          <cell r="I520">
            <v>-31066.943574590201</v>
          </cell>
          <cell r="J520">
            <v>0</v>
          </cell>
          <cell r="K520">
            <v>0</v>
          </cell>
          <cell r="L520">
            <v>-7.5669959187507629E-10</v>
          </cell>
          <cell r="M520">
            <v>0</v>
          </cell>
          <cell r="N520">
            <v>0</v>
          </cell>
          <cell r="O520">
            <v>-1.244552549906075E-8</v>
          </cell>
          <cell r="P520">
            <v>4.9514075431943638E-2</v>
          </cell>
          <cell r="Q520">
            <v>110.57018645735843</v>
          </cell>
          <cell r="R520">
            <v>34.124295454335879</v>
          </cell>
          <cell r="S520">
            <v>8.537608664482832E-8</v>
          </cell>
          <cell r="T520">
            <v>17.351873670751957</v>
          </cell>
        </row>
        <row r="521">
          <cell r="B521">
            <v>2.9795397913549095</v>
          </cell>
          <cell r="C521">
            <v>352.6807079333812</v>
          </cell>
          <cell r="D521">
            <v>68210.152409243499</v>
          </cell>
          <cell r="E521">
            <v>105997.26710582468</v>
          </cell>
          <cell r="F521">
            <v>-89898.18336324612</v>
          </cell>
          <cell r="G521">
            <v>85570.217808961825</v>
          </cell>
          <cell r="H521">
            <v>-17258.709641857902</v>
          </cell>
          <cell r="I521">
            <v>-154881.26441303495</v>
          </cell>
          <cell r="J521">
            <v>0</v>
          </cell>
          <cell r="K521">
            <v>-446.7458663353724</v>
          </cell>
          <cell r="L521">
            <v>2257.7820862933077</v>
          </cell>
          <cell r="M521">
            <v>-235.56532644171966</v>
          </cell>
          <cell r="N521">
            <v>-471.61490252311341</v>
          </cell>
          <cell r="O521">
            <v>5053.9164909858664</v>
          </cell>
          <cell r="P521">
            <v>-353.84566050214198</v>
          </cell>
          <cell r="Q521">
            <v>1359.6149534654978</v>
          </cell>
          <cell r="R521">
            <v>599.26801689228523</v>
          </cell>
          <cell r="S521">
            <v>1383.6586375997722</v>
          </cell>
          <cell r="T521">
            <v>221.80716836066858</v>
          </cell>
        </row>
        <row r="522">
          <cell r="B522">
            <v>-1073.2667161832796</v>
          </cell>
          <cell r="C522">
            <v>301.15995442500571</v>
          </cell>
          <cell r="D522">
            <v>106421.00680789881</v>
          </cell>
          <cell r="E522">
            <v>184686.46434637977</v>
          </cell>
          <cell r="F522">
            <v>-154232.33039523865</v>
          </cell>
          <cell r="G522">
            <v>87271.452635734691</v>
          </cell>
          <cell r="H522">
            <v>-14456.238053491834</v>
          </cell>
          <cell r="I522">
            <v>-216470.49619708222</v>
          </cell>
          <cell r="J522">
            <v>-1182.1211848339299</v>
          </cell>
          <cell r="K522">
            <v>792.26127424764036</v>
          </cell>
          <cell r="L522">
            <v>3346.5188898250053</v>
          </cell>
          <cell r="M522">
            <v>139.46315655397484</v>
          </cell>
          <cell r="N522">
            <v>-763.35871685444727</v>
          </cell>
          <cell r="O522">
            <v>5865.1181251927192</v>
          </cell>
          <cell r="P522">
            <v>-1222.1771923307242</v>
          </cell>
          <cell r="Q522">
            <v>2713.7107694677688</v>
          </cell>
          <cell r="R522">
            <v>50.508536514891603</v>
          </cell>
          <cell r="S522">
            <v>1143.4276981999865</v>
          </cell>
          <cell r="T522">
            <v>-304.38733013774618</v>
          </cell>
        </row>
        <row r="523">
          <cell r="B523">
            <v>2705.2252245979616</v>
          </cell>
          <cell r="C523">
            <v>1468.8191940968391</v>
          </cell>
          <cell r="D523">
            <v>85682.285661737755</v>
          </cell>
          <cell r="E523">
            <v>270623.15126114857</v>
          </cell>
          <cell r="F523">
            <v>-240658.57797367574</v>
          </cell>
          <cell r="G523">
            <v>86153.636754405816</v>
          </cell>
          <cell r="H523">
            <v>-27854.563001692732</v>
          </cell>
          <cell r="I523">
            <v>-164289.93932415172</v>
          </cell>
          <cell r="J523">
            <v>-2073.9859258453944</v>
          </cell>
          <cell r="K523">
            <v>2530.5980473764007</v>
          </cell>
          <cell r="L523">
            <v>481.11099732870935</v>
          </cell>
          <cell r="M523">
            <v>2063.192857727583</v>
          </cell>
          <cell r="N523">
            <v>-109.72761173745675</v>
          </cell>
          <cell r="O523">
            <v>4467.2156123782042</v>
          </cell>
          <cell r="P523">
            <v>1465.5035551565816</v>
          </cell>
          <cell r="Q523">
            <v>-891.90747265148093</v>
          </cell>
          <cell r="R523">
            <v>771.14847274836211</v>
          </cell>
          <cell r="S523">
            <v>4291.7417997069715</v>
          </cell>
          <cell r="T523">
            <v>3453.6734767507587</v>
          </cell>
        </row>
        <row r="524">
          <cell r="B524">
            <v>-578.56422978057526</v>
          </cell>
          <cell r="C524">
            <v>-410.1308638874616</v>
          </cell>
          <cell r="D524">
            <v>41567.092847742999</v>
          </cell>
          <cell r="E524">
            <v>88945.514997778606</v>
          </cell>
          <cell r="F524">
            <v>-85550.469475106278</v>
          </cell>
          <cell r="G524">
            <v>49345.459803378995</v>
          </cell>
          <cell r="H524">
            <v>3713.0791257626988</v>
          </cell>
          <cell r="I524">
            <v>-88504.883542948417</v>
          </cell>
          <cell r="J524">
            <v>3362.1458363416023</v>
          </cell>
          <cell r="K524">
            <v>3879.7518466429283</v>
          </cell>
          <cell r="L524">
            <v>-1053.0146550406789</v>
          </cell>
          <cell r="M524">
            <v>-2154.4809654750279</v>
          </cell>
          <cell r="N524">
            <v>707.89384546095607</v>
          </cell>
          <cell r="O524">
            <v>10413.98711065574</v>
          </cell>
          <cell r="P524">
            <v>1521.2886874518372</v>
          </cell>
          <cell r="Q524">
            <v>634.52499273466674</v>
          </cell>
          <cell r="R524">
            <v>538.78899385989826</v>
          </cell>
          <cell r="S524">
            <v>112.78417392750998</v>
          </cell>
          <cell r="T524">
            <v>3780.4243419970589</v>
          </cell>
        </row>
        <row r="525">
          <cell r="B525">
            <v>-2648.9912697025575</v>
          </cell>
          <cell r="C525">
            <v>-3639.1807402449049</v>
          </cell>
          <cell r="D525">
            <v>9097.4076007128024</v>
          </cell>
          <cell r="E525">
            <v>46639.209864497621</v>
          </cell>
          <cell r="F525">
            <v>-49670.542211442298</v>
          </cell>
          <cell r="G525">
            <v>33839.703916626422</v>
          </cell>
          <cell r="H525">
            <v>-8637.4036142553377</v>
          </cell>
          <cell r="I525">
            <v>-51877.835380643985</v>
          </cell>
          <cell r="J525">
            <v>-7863.9367101410317</v>
          </cell>
          <cell r="K525">
            <v>-328.88231392949638</v>
          </cell>
          <cell r="L525">
            <v>-6779.9260975871948</v>
          </cell>
          <cell r="M525">
            <v>-7815.9730367392985</v>
          </cell>
          <cell r="N525">
            <v>-1056.0759125672557</v>
          </cell>
          <cell r="O525">
            <v>-11627.518232796137</v>
          </cell>
          <cell r="P525">
            <v>-3585.8823768561706</v>
          </cell>
          <cell r="Q525">
            <v>-5767.9365299676065</v>
          </cell>
          <cell r="R525">
            <v>-1024.0459271285781</v>
          </cell>
          <cell r="S525">
            <v>4141.1516889182058</v>
          </cell>
          <cell r="T525">
            <v>-1833.1910670973957</v>
          </cell>
        </row>
        <row r="526">
          <cell r="B526">
            <v>-548.89917314675404</v>
          </cell>
          <cell r="C526">
            <v>262.04013905630563</v>
          </cell>
          <cell r="D526">
            <v>2661.7124155739748</v>
          </cell>
          <cell r="E526">
            <v>31382.052305077024</v>
          </cell>
          <cell r="F526">
            <v>-34849.861089413535</v>
          </cell>
          <cell r="G526">
            <v>31076.042592639926</v>
          </cell>
          <cell r="H526">
            <v>7633.0250826572446</v>
          </cell>
          <cell r="I526">
            <v>-43333.760003892523</v>
          </cell>
          <cell r="J526">
            <v>-5606.8493993760349</v>
          </cell>
          <cell r="K526">
            <v>-562.06790799115242</v>
          </cell>
          <cell r="L526">
            <v>-2917.3206332476693</v>
          </cell>
          <cell r="M526">
            <v>-755.78345192054985</v>
          </cell>
          <cell r="N526">
            <v>-608.68478256762319</v>
          </cell>
          <cell r="O526">
            <v>-2533.1013172419407</v>
          </cell>
          <cell r="P526">
            <v>-520.83521353267133</v>
          </cell>
          <cell r="Q526">
            <v>-1254.8783153436962</v>
          </cell>
          <cell r="R526">
            <v>-29.623987417886383</v>
          </cell>
          <cell r="S526">
            <v>1153.6222684924869</v>
          </cell>
          <cell r="T526">
            <v>-719.07237112322036</v>
          </cell>
        </row>
        <row r="527">
          <cell r="B527">
            <v>550.74049961767741</v>
          </cell>
          <cell r="C527">
            <v>588.56891210078902</v>
          </cell>
          <cell r="D527">
            <v>-7304.7115151184953</v>
          </cell>
          <cell r="E527">
            <v>36526.804655504988</v>
          </cell>
          <cell r="F527">
            <v>-35857.824218657814</v>
          </cell>
          <cell r="G527">
            <v>50143.268714148697</v>
          </cell>
          <cell r="H527">
            <v>-20118.747341577277</v>
          </cell>
          <cell r="I527">
            <v>-13496.024707626195</v>
          </cell>
          <cell r="J527">
            <v>247.48056740502943</v>
          </cell>
          <cell r="K527">
            <v>178.61765253575322</v>
          </cell>
          <cell r="L527">
            <v>5853.7372820035744</v>
          </cell>
          <cell r="M527">
            <v>391.34676630258764</v>
          </cell>
          <cell r="N527">
            <v>1280.0300349835052</v>
          </cell>
          <cell r="O527">
            <v>5675.7862939292972</v>
          </cell>
          <cell r="P527">
            <v>353.36404099972424</v>
          </cell>
          <cell r="Q527">
            <v>2398.3468633372468</v>
          </cell>
          <cell r="R527">
            <v>943.1636730681812</v>
          </cell>
          <cell r="S527">
            <v>4215.7856688170868</v>
          </cell>
          <cell r="T527">
            <v>5496.6873381706682</v>
          </cell>
        </row>
        <row r="528">
          <cell r="B528">
            <v>-20.523874956867076</v>
          </cell>
          <cell r="C528">
            <v>15.785696574246685</v>
          </cell>
          <cell r="D528">
            <v>-11020.37282089566</v>
          </cell>
          <cell r="E528">
            <v>23547.210605419408</v>
          </cell>
          <cell r="F528">
            <v>-23852.509787599476</v>
          </cell>
          <cell r="G528">
            <v>43998.870579557202</v>
          </cell>
          <cell r="H528">
            <v>-35948.503505789784</v>
          </cell>
          <cell r="I528">
            <v>4323.2845212151733</v>
          </cell>
          <cell r="J528">
            <v>36.966816525622562</v>
          </cell>
          <cell r="K528">
            <v>13.367267443946744</v>
          </cell>
          <cell r="L528">
            <v>11.549335437211994</v>
          </cell>
          <cell r="M528">
            <v>12.000000000007276</v>
          </cell>
          <cell r="N528">
            <v>-2.1619542190637731</v>
          </cell>
          <cell r="O528">
            <v>226.39591707577347</v>
          </cell>
          <cell r="P528">
            <v>-49.865354498935631</v>
          </cell>
          <cell r="Q528">
            <v>96.5039689954192</v>
          </cell>
          <cell r="R528">
            <v>189.54217170841321</v>
          </cell>
          <cell r="S528">
            <v>3.6280807806178927</v>
          </cell>
          <cell r="T528">
            <v>722.29480442780914</v>
          </cell>
        </row>
        <row r="529">
          <cell r="B529">
            <v>-11.999999989522621</v>
          </cell>
          <cell r="C529">
            <v>-6.6938810050487518E-10</v>
          </cell>
          <cell r="D529">
            <v>-9912.0714554523038</v>
          </cell>
          <cell r="E529">
            <v>22041.95956719591</v>
          </cell>
          <cell r="F529">
            <v>-21661.830701981842</v>
          </cell>
          <cell r="G529">
            <v>32439.945134688573</v>
          </cell>
          <cell r="H529">
            <v>-28171.255636286718</v>
          </cell>
          <cell r="I529">
            <v>5308.984775025383</v>
          </cell>
          <cell r="J529">
            <v>0</v>
          </cell>
          <cell r="K529">
            <v>0</v>
          </cell>
          <cell r="L529">
            <v>6.2795088113944075E-2</v>
          </cell>
          <cell r="M529">
            <v>11.999999999996362</v>
          </cell>
          <cell r="N529">
            <v>0</v>
          </cell>
          <cell r="O529">
            <v>4.8930814955383539E-9</v>
          </cell>
          <cell r="P529">
            <v>0</v>
          </cell>
          <cell r="Q529">
            <v>31.572129695079639</v>
          </cell>
          <cell r="R529">
            <v>50.325754341883567</v>
          </cell>
          <cell r="S529">
            <v>6.4392224885523319E-10</v>
          </cell>
          <cell r="T529">
            <v>12.128791806073423</v>
          </cell>
        </row>
        <row r="531">
          <cell r="B531">
            <v>14.87841880011662</v>
          </cell>
          <cell r="C531">
            <v>33.198450855372386</v>
          </cell>
          <cell r="D531">
            <v>10955.609073855436</v>
          </cell>
          <cell r="E531">
            <v>57807.084464511332</v>
          </cell>
          <cell r="F531">
            <v>-48976.376179289902</v>
          </cell>
          <cell r="G531">
            <v>67278.009039636134</v>
          </cell>
          <cell r="H531">
            <v>-19958.057288717606</v>
          </cell>
          <cell r="I531">
            <v>-66569.18747324367</v>
          </cell>
          <cell r="J531">
            <v>-67.752991453320689</v>
          </cell>
          <cell r="K531">
            <v>37.173717948795712</v>
          </cell>
          <cell r="L531">
            <v>25.548931623844961</v>
          </cell>
          <cell r="M531">
            <v>13.000854699809336</v>
          </cell>
          <cell r="N531">
            <v>42.510042735223202</v>
          </cell>
          <cell r="O531">
            <v>114.74252159031589</v>
          </cell>
          <cell r="P531">
            <v>7.5645299144531259</v>
          </cell>
          <cell r="Q531">
            <v>0.796358245665577</v>
          </cell>
          <cell r="R531">
            <v>4.4916666657258659</v>
          </cell>
          <cell r="S531">
            <v>46.393162427842988</v>
          </cell>
          <cell r="T531">
            <v>162.9301536320153</v>
          </cell>
        </row>
      </sheetData>
      <sheetData sheetId="27"/>
      <sheetData sheetId="28">
        <row r="2">
          <cell r="B2">
            <v>4.2891770135611296E-8</v>
          </cell>
          <cell r="C2">
            <v>-1.2940290616825223E-7</v>
          </cell>
          <cell r="D2">
            <v>-1.235249205819855E-3</v>
          </cell>
          <cell r="E2">
            <v>1.7389560092851752E-2</v>
          </cell>
          <cell r="F2">
            <v>-3.7883619661442935E-3</v>
          </cell>
          <cell r="G2">
            <v>-1.8728314898908138E-8</v>
          </cell>
          <cell r="H2">
            <v>-7.4796844273805618E-9</v>
          </cell>
          <cell r="I2">
            <v>-7.4361014412716031E-7</v>
          </cell>
          <cell r="J2">
            <v>-5.35871291795047E-2</v>
          </cell>
          <cell r="K2">
            <v>2.4246219254564494E-8</v>
          </cell>
          <cell r="L2">
            <v>-7.2929524485516595E-2</v>
          </cell>
          <cell r="M2">
            <v>-4.1087332647293806E-8</v>
          </cell>
          <cell r="N2">
            <v>4.1745806811377406E-9</v>
          </cell>
          <cell r="P2">
            <v>8.2854967331513762E-8</v>
          </cell>
          <cell r="Q2">
            <v>2.4039763957262039E-8</v>
          </cell>
          <cell r="R2">
            <v>7.5624484452418983E-10</v>
          </cell>
          <cell r="S2">
            <v>3.5006386002351064E-2</v>
          </cell>
          <cell r="T2">
            <v>-7.5971911428496242E-8</v>
          </cell>
        </row>
        <row r="3">
          <cell r="B3">
            <v>-1.1976226232945919E-8</v>
          </cell>
          <cell r="C3">
            <v>-6.265327101573348E-8</v>
          </cell>
          <cell r="D3">
            <v>3.0293161062218132E-3</v>
          </cell>
          <cell r="E3">
            <v>-5.0287457237573108E-2</v>
          </cell>
          <cell r="F3">
            <v>-1.9202193652745336E-3</v>
          </cell>
          <cell r="G3">
            <v>-9.6939766081050038E-7</v>
          </cell>
          <cell r="H3">
            <v>-3.4178810892626643E-9</v>
          </cell>
          <cell r="I3">
            <v>7.2733291744953021E-7</v>
          </cell>
          <cell r="J3">
            <v>1.0177118267165497E-2</v>
          </cell>
          <cell r="K3">
            <v>1.4402576198335737E-7</v>
          </cell>
          <cell r="L3">
            <v>-2.6283735576726031E-2</v>
          </cell>
          <cell r="M3">
            <v>8.5496139945462346E-8</v>
          </cell>
          <cell r="N3">
            <v>-1.1987140169367194E-9</v>
          </cell>
          <cell r="P3">
            <v>2.1504092728719115E-8</v>
          </cell>
          <cell r="Q3">
            <v>-9.0600224211812019E-8</v>
          </cell>
          <cell r="R3">
            <v>5.0008566176984459E-9</v>
          </cell>
          <cell r="S3">
            <v>-2.3882519024482463E-2</v>
          </cell>
          <cell r="T3">
            <v>4.4565240386873484E-9</v>
          </cell>
        </row>
        <row r="4">
          <cell r="B4">
            <v>-5.1441020332276821E-8</v>
          </cell>
          <cell r="C4">
            <v>-8.3164195530116558E-9</v>
          </cell>
          <cell r="D4">
            <v>-2.9508646566682728E-3</v>
          </cell>
          <cell r="E4">
            <v>4.6558911635656841E-3</v>
          </cell>
          <cell r="F4">
            <v>-1.2433098490873817E-3</v>
          </cell>
          <cell r="G4">
            <v>-4.3386535253375769E-8</v>
          </cell>
          <cell r="H4">
            <v>7.5000571087002754E-8</v>
          </cell>
          <cell r="I4">
            <v>7.9279561759904027E-7</v>
          </cell>
          <cell r="J4">
            <v>4.640294608543627E-2</v>
          </cell>
          <cell r="K4">
            <v>-1.3899079931434244E-7</v>
          </cell>
          <cell r="L4">
            <v>0.1913285892442218</v>
          </cell>
          <cell r="M4">
            <v>4.1778548620641232E-8</v>
          </cell>
          <cell r="N4">
            <v>1.0696385288611054E-7</v>
          </cell>
          <cell r="P4">
            <v>3.2276147976517677E-8</v>
          </cell>
          <cell r="Q4">
            <v>-2.2652602638117969E-7</v>
          </cell>
          <cell r="R4">
            <v>6.4228515839204192E-9</v>
          </cell>
          <cell r="S4">
            <v>-6.1680651066126302E-2</v>
          </cell>
          <cell r="T4">
            <v>4.5016349758952856E-8</v>
          </cell>
        </row>
        <row r="5">
          <cell r="B5">
            <v>6.8073859438300133E-8</v>
          </cell>
          <cell r="C5">
            <v>3.2781099434942007E-7</v>
          </cell>
          <cell r="D5">
            <v>-7.1125835911516333E-3</v>
          </cell>
          <cell r="E5">
            <v>1.8570000640465878E-2</v>
          </cell>
          <cell r="F5">
            <v>1.6524064776604064E-3</v>
          </cell>
          <cell r="G5">
            <v>8.0291647464036942E-7</v>
          </cell>
          <cell r="H5">
            <v>-1.025473466143012E-7</v>
          </cell>
          <cell r="I5">
            <v>-1.3105382095091045E-6</v>
          </cell>
          <cell r="J5">
            <v>-3.9999200700549409E-2</v>
          </cell>
          <cell r="K5">
            <v>3.092281986027956E-9</v>
          </cell>
          <cell r="L5">
            <v>-0.13126238745462615</v>
          </cell>
          <cell r="M5">
            <v>-8.1461621448397636E-7</v>
          </cell>
          <cell r="N5">
            <v>-2.3443135432898998E-8</v>
          </cell>
          <cell r="P5">
            <v>-5.4336851462721825E-8</v>
          </cell>
          <cell r="Q5">
            <v>3.2245225156657398E-7</v>
          </cell>
          <cell r="R5">
            <v>1.1664269550237805E-8</v>
          </cell>
          <cell r="S5">
            <v>3.6656655836850405E-2</v>
          </cell>
          <cell r="T5">
            <v>1.9645813154056668E-7</v>
          </cell>
        </row>
        <row r="6">
          <cell r="B6">
            <v>5.7014403864741325E-7</v>
          </cell>
          <cell r="C6">
            <v>1.5390105545520782E-7</v>
          </cell>
          <cell r="D6">
            <v>8.2694903721858282E-3</v>
          </cell>
          <cell r="E6">
            <v>-1.256972472765483E-2</v>
          </cell>
          <cell r="F6">
            <v>7.3142899054801092E-4</v>
          </cell>
          <cell r="G6">
            <v>-6.3446350395679474E-9</v>
          </cell>
          <cell r="H6">
            <v>4.3539330363273621E-8</v>
          </cell>
          <cell r="I6">
            <v>-1.8177597667090595E-6</v>
          </cell>
          <cell r="J6">
            <v>2.4208175949752331E-2</v>
          </cell>
          <cell r="K6">
            <v>-5.2207906264811754E-7</v>
          </cell>
          <cell r="L6">
            <v>-9.2337132518878207E-2</v>
          </cell>
          <cell r="M6">
            <v>4.1467137634754181E-7</v>
          </cell>
          <cell r="N6">
            <v>9.0076355263590813E-8</v>
          </cell>
          <cell r="P6">
            <v>1.075968611985445E-7</v>
          </cell>
          <cell r="Q6">
            <v>-9.7522570285946131E-7</v>
          </cell>
          <cell r="R6">
            <v>-4.7875801101326942E-9</v>
          </cell>
          <cell r="S6">
            <v>-2.2179760082508437E-2</v>
          </cell>
          <cell r="T6">
            <v>-6.5250787883996964E-8</v>
          </cell>
        </row>
        <row r="7">
          <cell r="B7">
            <v>9.6042640507221222E-8</v>
          </cell>
          <cell r="C7">
            <v>-5.0454400479793549E-7</v>
          </cell>
          <cell r="D7">
            <v>-9.6689108977443539E-3</v>
          </cell>
          <cell r="E7">
            <v>1.7163897573482245E-2</v>
          </cell>
          <cell r="F7">
            <v>1.1347235704306513E-3</v>
          </cell>
          <cell r="G7">
            <v>-8.8475644588470459E-7</v>
          </cell>
          <cell r="H7">
            <v>9.3714334070682526E-9</v>
          </cell>
          <cell r="I7">
            <v>2.5633744371589273E-7</v>
          </cell>
          <cell r="J7">
            <v>2.2056830464862287E-2</v>
          </cell>
          <cell r="K7">
            <v>2.1662344806827605E-7</v>
          </cell>
          <cell r="L7">
            <v>0.21412412158679217</v>
          </cell>
          <cell r="M7">
            <v>-6.6519714891910553E-7</v>
          </cell>
          <cell r="N7">
            <v>-2.9080547392368317E-7</v>
          </cell>
          <cell r="P7">
            <v>2.2584572434425354E-8</v>
          </cell>
          <cell r="Q7">
            <v>7.6781725510954857E-7</v>
          </cell>
          <cell r="R7">
            <v>-3.5797711461782455E-9</v>
          </cell>
          <cell r="S7">
            <v>7.4388231325428933E-2</v>
          </cell>
          <cell r="T7">
            <v>4.5809429138898849E-8</v>
          </cell>
        </row>
        <row r="8">
          <cell r="B8">
            <v>2.6350608095526695E-7</v>
          </cell>
          <cell r="C8">
            <v>5.5407872423529625E-7</v>
          </cell>
          <cell r="D8">
            <v>8.4467648666759487E-3</v>
          </cell>
          <cell r="E8">
            <v>1.6153481163200922E-2</v>
          </cell>
          <cell r="F8">
            <v>2.296156162628904E-3</v>
          </cell>
          <cell r="G8">
            <v>1.4220131561160088E-7</v>
          </cell>
          <cell r="H8">
            <v>-5.5726559367030859E-8</v>
          </cell>
          <cell r="I8">
            <v>2.3118627723306417E-7</v>
          </cell>
          <cell r="J8">
            <v>2.5438054581172764E-3</v>
          </cell>
          <cell r="K8">
            <v>3.496170393191278E-7</v>
          </cell>
          <cell r="L8">
            <v>-1.2372750672511756E-2</v>
          </cell>
          <cell r="M8">
            <v>6.3941115513443947E-8</v>
          </cell>
          <cell r="N8">
            <v>6.4319465309381485E-8</v>
          </cell>
          <cell r="P8">
            <v>6.8852386903017759E-8</v>
          </cell>
          <cell r="Q8">
            <v>-1.248437911272049E-6</v>
          </cell>
          <cell r="R8">
            <v>9.4114511739462614E-9</v>
          </cell>
          <cell r="S8">
            <v>-5.2652640697488096E-2</v>
          </cell>
          <cell r="T8">
            <v>-2.0097650121897459E-7</v>
          </cell>
        </row>
        <row r="9">
          <cell r="B9">
            <v>4.6420609578490257E-8</v>
          </cell>
          <cell r="C9">
            <v>9.2142727226018906E-8</v>
          </cell>
          <cell r="D9">
            <v>9.5994176681415411E-3</v>
          </cell>
          <cell r="E9">
            <v>-2.7051684985053726E-2</v>
          </cell>
          <cell r="F9">
            <v>-1.5131354984987411E-3</v>
          </cell>
          <cell r="G9">
            <v>3.6969140637665987E-8</v>
          </cell>
          <cell r="H9">
            <v>-1.6261765267699957E-9</v>
          </cell>
          <cell r="I9">
            <v>-3.0292721930891275E-7</v>
          </cell>
          <cell r="J9">
            <v>-2.4208957649534568E-2</v>
          </cell>
          <cell r="K9">
            <v>-3.3294782042503357E-8</v>
          </cell>
          <cell r="L9">
            <v>-0.13987829349571257</v>
          </cell>
          <cell r="M9">
            <v>1.5781552065163851E-8</v>
          </cell>
          <cell r="N9">
            <v>4.7111825551837683E-9</v>
          </cell>
          <cell r="P9">
            <v>9.404175216332078E-9</v>
          </cell>
          <cell r="Q9">
            <v>1.5581463230773807E-8</v>
          </cell>
          <cell r="R9">
            <v>-1.90084392670542E-9</v>
          </cell>
          <cell r="S9">
            <v>-9.2821938233100809E-3</v>
          </cell>
          <cell r="T9">
            <v>1.6302510630339384E-7</v>
          </cell>
        </row>
        <row r="10">
          <cell r="B10">
            <v>7.8580342233181E-9</v>
          </cell>
          <cell r="C10">
            <v>-6.1074388213455677E-8</v>
          </cell>
          <cell r="D10">
            <v>-7.2759739505272591E-3</v>
          </cell>
          <cell r="E10">
            <v>1.5515074337599799E-2</v>
          </cell>
          <cell r="F10">
            <v>-3.960692918553832E-3</v>
          </cell>
          <cell r="G10">
            <v>-8.567440090700984E-8</v>
          </cell>
          <cell r="H10">
            <v>-2.2009771782904863E-9</v>
          </cell>
          <cell r="I10">
            <v>3.3684591471683234E-7</v>
          </cell>
          <cell r="J10">
            <v>2.5600037522963248E-2</v>
          </cell>
          <cell r="K10">
            <v>-4.259800334693864E-8</v>
          </cell>
          <cell r="L10">
            <v>0.16046534779434296</v>
          </cell>
          <cell r="M10">
            <v>-3.1977833714336157E-9</v>
          </cell>
          <cell r="N10">
            <v>-4.3737600208260119E-9</v>
          </cell>
          <cell r="P10">
            <v>9.2892150860279799E-8</v>
          </cell>
          <cell r="Q10">
            <v>-1.5946352505125105E-7</v>
          </cell>
          <cell r="R10">
            <v>-8.3355189417488873E-9</v>
          </cell>
          <cell r="S10">
            <v>6.0743988911781344E-2</v>
          </cell>
          <cell r="T10">
            <v>-1.9499566406011581E-8</v>
          </cell>
        </row>
        <row r="11">
          <cell r="B11">
            <v>4.2637111619114876E-9</v>
          </cell>
          <cell r="C11">
            <v>2.9620423447340727E-8</v>
          </cell>
          <cell r="D11">
            <v>5.1352331593079725E-3</v>
          </cell>
          <cell r="E11">
            <v>-1.0867742676055059E-3</v>
          </cell>
          <cell r="F11">
            <v>1.6709048104530666E-3</v>
          </cell>
          <cell r="G11">
            <v>5.3354597184807062E-8</v>
          </cell>
          <cell r="H11">
            <v>-8.3273334894329309E-9</v>
          </cell>
          <cell r="I11">
            <v>-1.1838847058243118E-6</v>
          </cell>
          <cell r="J11">
            <v>-4.4036089180735871E-2</v>
          </cell>
          <cell r="K11">
            <v>-8.0777681432664394E-8</v>
          </cell>
          <cell r="L11">
            <v>6.7283154374308651E-2</v>
          </cell>
          <cell r="M11">
            <v>2.775777829810977E-9</v>
          </cell>
          <cell r="N11">
            <v>1.0586518328636885E-9</v>
          </cell>
          <cell r="P11">
            <v>5.1659299060702324E-8</v>
          </cell>
          <cell r="Q11">
            <v>-1.9193976186215878E-8</v>
          </cell>
          <cell r="R11">
            <v>-1.4953911886550486E-8</v>
          </cell>
          <cell r="S11">
            <v>-1.8328278340050019E-2</v>
          </cell>
          <cell r="T11">
            <v>2.6586349122226238E-8</v>
          </cell>
        </row>
        <row r="12">
          <cell r="B12">
            <v>-2.1420419216156006E-8</v>
          </cell>
          <cell r="C12">
            <v>1.2068630894646049E-7</v>
          </cell>
          <cell r="D12">
            <v>-7.1531682715431089E-3</v>
          </cell>
          <cell r="E12">
            <v>9.1772410814883187E-4</v>
          </cell>
          <cell r="F12">
            <v>7.5002879020757973E-4</v>
          </cell>
          <cell r="G12">
            <v>2.852175384759903E-8</v>
          </cell>
          <cell r="H12">
            <v>8.6038198787719011E-10</v>
          </cell>
          <cell r="I12">
            <v>5.0759831538016442E-7</v>
          </cell>
          <cell r="J12">
            <v>4.4508850085549057E-2</v>
          </cell>
          <cell r="K12">
            <v>1.04294485936407E-7</v>
          </cell>
          <cell r="L12">
            <v>-3.7012377855717205E-2</v>
          </cell>
          <cell r="M12">
            <v>-5.407127900980413E-8</v>
          </cell>
          <cell r="N12">
            <v>5.0204107537865639E-9</v>
          </cell>
          <cell r="P12">
            <v>-3.810055204667151E-8</v>
          </cell>
          <cell r="Q12">
            <v>6.3346851675305516E-7</v>
          </cell>
          <cell r="R12">
            <v>-5.0104063120670617E-9</v>
          </cell>
          <cell r="S12">
            <v>-5.6870071457524318E-2</v>
          </cell>
          <cell r="T12">
            <v>-3.637978807091713E-8</v>
          </cell>
        </row>
        <row r="13">
          <cell r="B13">
            <v>7.2730472311377525E-8</v>
          </cell>
          <cell r="C13">
            <v>6.1154423747211695E-8</v>
          </cell>
          <cell r="D13">
            <v>9.165535784632084E-4</v>
          </cell>
          <cell r="E13">
            <v>-3.0129900187603198E-4</v>
          </cell>
          <cell r="F13">
            <v>1.1457706932560541E-3</v>
          </cell>
          <cell r="G13">
            <v>6.7993823904544115E-8</v>
          </cell>
          <cell r="H13">
            <v>-9.5187715487554669E-9</v>
          </cell>
          <cell r="I13">
            <v>8.8934842779053724E-7</v>
          </cell>
          <cell r="J13">
            <v>-1.0392464340839069E-2</v>
          </cell>
          <cell r="K13">
            <v>1.4412034943234175E-7</v>
          </cell>
          <cell r="L13">
            <v>2.9847402279301605E-2</v>
          </cell>
          <cell r="M13">
            <v>-1.0251824278384447E-8</v>
          </cell>
          <cell r="N13">
            <v>6.717527867294848E-9</v>
          </cell>
          <cell r="P13">
            <v>5.3063558880239725E-8</v>
          </cell>
          <cell r="Q13">
            <v>4.5675551518797874E-7</v>
          </cell>
          <cell r="R13">
            <v>-6.8394001573324203E-10</v>
          </cell>
          <cell r="S13">
            <v>7.2127994557376951E-2</v>
          </cell>
          <cell r="T13">
            <v>-5.0473317969590425E-8</v>
          </cell>
        </row>
        <row r="14">
          <cell r="B14">
            <v>-1.6060948837548494E-7</v>
          </cell>
          <cell r="C14">
            <v>8.282950147986412E-8</v>
          </cell>
          <cell r="D14">
            <v>9.5918420993257314E-4</v>
          </cell>
          <cell r="E14">
            <v>-2.1478743983607274E-2</v>
          </cell>
          <cell r="F14">
            <v>-3.0585944041376933E-3</v>
          </cell>
          <cell r="G14">
            <v>2.8219801606610417E-8</v>
          </cell>
          <cell r="H14">
            <v>-3.2578100217506289E-9</v>
          </cell>
          <cell r="I14">
            <v>3.2338903110940009E-8</v>
          </cell>
          <cell r="J14">
            <v>-3.6453099055506755E-2</v>
          </cell>
          <cell r="K14">
            <v>-1.6616468201391399E-8</v>
          </cell>
          <cell r="L14">
            <v>1.1777400410210248E-2</v>
          </cell>
          <cell r="M14">
            <v>9.2877598945051432E-9</v>
          </cell>
          <cell r="N14">
            <v>6.0990714700892568E-9</v>
          </cell>
          <cell r="P14">
            <v>9.6242729341611266E-8</v>
          </cell>
          <cell r="Q14">
            <v>-6.2409526435658336E-7</v>
          </cell>
          <cell r="R14">
            <v>5.2614268497563899E-10</v>
          </cell>
          <cell r="S14">
            <v>2.088274708512472E-3</v>
          </cell>
          <cell r="T14">
            <v>-8.6711224867030978E-8</v>
          </cell>
        </row>
        <row r="15">
          <cell r="B15">
            <v>3.4051481634378433E-8</v>
          </cell>
          <cell r="C15">
            <v>-5.4205884225666523E-8</v>
          </cell>
          <cell r="D15">
            <v>-8.2550886172612081E-3</v>
          </cell>
          <cell r="E15">
            <v>-4.0630410076119006E-3</v>
          </cell>
          <cell r="F15">
            <v>1.1618577209446812E-3</v>
          </cell>
          <cell r="G15">
            <v>9.2808477347716689E-8</v>
          </cell>
          <cell r="H15">
            <v>2.0863808458670974E-9</v>
          </cell>
          <cell r="I15">
            <v>7.8141965786926448E-8</v>
          </cell>
          <cell r="J15">
            <v>-8.7138049348141067E-3</v>
          </cell>
          <cell r="K15">
            <v>7.8653101809322834E-9</v>
          </cell>
          <cell r="L15">
            <v>-0.12601090166208451</v>
          </cell>
          <cell r="M15">
            <v>6.6458596847951412E-8</v>
          </cell>
          <cell r="N15">
            <v>6.5170752350240946E-8</v>
          </cell>
          <cell r="P15">
            <v>8.6954969447106123E-8</v>
          </cell>
          <cell r="Q15">
            <v>-8.2928454503417015E-7</v>
          </cell>
          <cell r="R15">
            <v>9.6779331215657294E-9</v>
          </cell>
          <cell r="S15">
            <v>-5.8445234357350273E-2</v>
          </cell>
          <cell r="T15">
            <v>-1.8590071704238653E-8</v>
          </cell>
        </row>
        <row r="16">
          <cell r="B16">
            <v>-1.6443664208054543E-9</v>
          </cell>
          <cell r="C16">
            <v>-7.9977326095104218E-8</v>
          </cell>
          <cell r="D16">
            <v>7.2959089320647763E-3</v>
          </cell>
          <cell r="E16">
            <v>3.5455421704682522E-2</v>
          </cell>
          <cell r="F16">
            <v>-1.5250579144776566E-3</v>
          </cell>
          <cell r="G16">
            <v>-1.4364195521920919E-7</v>
          </cell>
          <cell r="H16">
            <v>8.250935934484005E-8</v>
          </cell>
          <cell r="I16">
            <v>-4.0719714888837188E-7</v>
          </cell>
          <cell r="J16">
            <v>3.3696692815283313E-2</v>
          </cell>
          <cell r="K16">
            <v>6.8845110945403576E-8</v>
          </cell>
          <cell r="L16">
            <v>-8.3467588119674474E-2</v>
          </cell>
          <cell r="M16">
            <v>4.8894435167312622E-8</v>
          </cell>
          <cell r="N16">
            <v>9.7534211818128824E-8</v>
          </cell>
          <cell r="P16">
            <v>-6.6702341428026557E-8</v>
          </cell>
          <cell r="Q16">
            <v>7.2237162385135889E-7</v>
          </cell>
          <cell r="R16">
            <v>1.1377778719179332E-9</v>
          </cell>
          <cell r="S16">
            <v>8.518894377630204E-3</v>
          </cell>
          <cell r="T16">
            <v>-4.8828951548784971E-8</v>
          </cell>
        </row>
        <row r="17">
          <cell r="B17">
            <v>4.4135958887636662E-8</v>
          </cell>
          <cell r="C17">
            <v>-4.1683961171656847E-8</v>
          </cell>
          <cell r="D17">
            <v>7.9447621610597707E-3</v>
          </cell>
          <cell r="E17">
            <v>-2.9934151767520234E-2</v>
          </cell>
          <cell r="F17">
            <v>6.9624579828087008E-3</v>
          </cell>
          <cell r="G17">
            <v>-1.3288808986544609E-7</v>
          </cell>
          <cell r="H17">
            <v>-9.2848495114594698E-8</v>
          </cell>
          <cell r="I17">
            <v>2.2853782866150141E-7</v>
          </cell>
          <cell r="J17">
            <v>-1.2482533973525278E-2</v>
          </cell>
          <cell r="K17">
            <v>2.7466739993542433E-9</v>
          </cell>
          <cell r="L17">
            <v>3.0634494149126112E-2</v>
          </cell>
          <cell r="M17">
            <v>-5.9822923503816128E-8</v>
          </cell>
          <cell r="N17">
            <v>-1.9354047253727913E-8</v>
          </cell>
          <cell r="P17">
            <v>-6.4515916164964437E-8</v>
          </cell>
          <cell r="Q17">
            <v>3.6784331314265728E-7</v>
          </cell>
          <cell r="R17">
            <v>6.1390892369672656E-9</v>
          </cell>
          <cell r="S17">
            <v>8.4423792286543176E-3</v>
          </cell>
          <cell r="T17">
            <v>5.5573764257133007E-8</v>
          </cell>
        </row>
        <row r="18">
          <cell r="B18">
            <v>-6.1991158872842789E-8</v>
          </cell>
          <cell r="C18">
            <v>7.0023816078901291E-7</v>
          </cell>
          <cell r="D18">
            <v>-1.7241150977497455E-2</v>
          </cell>
          <cell r="E18">
            <v>1.2847601508838125E-2</v>
          </cell>
          <cell r="F18">
            <v>-1.2594653053383809E-3</v>
          </cell>
          <cell r="G18">
            <v>-2.7634087018668652E-8</v>
          </cell>
          <cell r="H18">
            <v>9.2797563411295414E-8</v>
          </cell>
          <cell r="I18">
            <v>5.5726559367030859E-8</v>
          </cell>
          <cell r="J18">
            <v>-2.3138428165111691E-2</v>
          </cell>
          <cell r="K18">
            <v>2.909876002377132E-7</v>
          </cell>
          <cell r="L18">
            <v>5.602919973898679E-2</v>
          </cell>
          <cell r="M18">
            <v>2.302112989127636E-7</v>
          </cell>
          <cell r="N18">
            <v>6.1831087805330753E-8</v>
          </cell>
          <cell r="P18">
            <v>5.5588316172361374E-9</v>
          </cell>
          <cell r="Q18">
            <v>5.4506381275132298E-7</v>
          </cell>
          <cell r="R18">
            <v>1.0506482794880867E-8</v>
          </cell>
          <cell r="S18">
            <v>-1.2866180739365518E-2</v>
          </cell>
          <cell r="T18">
            <v>-4.8094079829752445E-8</v>
          </cell>
        </row>
        <row r="19">
          <cell r="B19">
            <v>1.0576331987977028E-6</v>
          </cell>
          <cell r="C19">
            <v>-1.2245727702975273E-6</v>
          </cell>
          <cell r="D19">
            <v>8.0252415064023808E-3</v>
          </cell>
          <cell r="E19">
            <v>1.8174099561292678E-2</v>
          </cell>
          <cell r="F19">
            <v>-3.0329243563755881E-3</v>
          </cell>
          <cell r="G19">
            <v>1.9551953300833702E-7</v>
          </cell>
          <cell r="H19">
            <v>-4.375033313408494E-8</v>
          </cell>
          <cell r="I19">
            <v>1.0309668141417205E-6</v>
          </cell>
          <cell r="J19">
            <v>1.2674249242991209E-2</v>
          </cell>
          <cell r="K19">
            <v>1.0105432011187077E-6</v>
          </cell>
          <cell r="L19">
            <v>-0.11693879295489751</v>
          </cell>
          <cell r="M19">
            <v>-8.0052996054291725E-7</v>
          </cell>
          <cell r="N19">
            <v>5.3420080803334713E-8</v>
          </cell>
          <cell r="P19">
            <v>-8.7587977759540081E-8</v>
          </cell>
          <cell r="Q19">
            <v>8.2288170233368874E-7</v>
          </cell>
          <cell r="R19">
            <v>3.5397533793002367E-9</v>
          </cell>
          <cell r="S19">
            <v>-4.8848984588403255E-3</v>
          </cell>
          <cell r="T19">
            <v>-1.6155536286532879E-7</v>
          </cell>
        </row>
        <row r="20">
          <cell r="B20">
            <v>1.2444797903299332E-7</v>
          </cell>
          <cell r="C20">
            <v>-8.9610693976283073E-8</v>
          </cell>
          <cell r="D20">
            <v>1.0667030128388433E-2</v>
          </cell>
          <cell r="E20">
            <v>1.3954932066553738E-2</v>
          </cell>
          <cell r="F20">
            <v>3.6668823668151163E-4</v>
          </cell>
          <cell r="G20">
            <v>-3.2043317332863808E-8</v>
          </cell>
          <cell r="H20">
            <v>-1.2394593795761466E-8</v>
          </cell>
          <cell r="I20">
            <v>-1.5919431461952627E-7</v>
          </cell>
          <cell r="J20">
            <v>4.5436567685101181E-2</v>
          </cell>
          <cell r="K20">
            <v>1.7646852938923985E-6</v>
          </cell>
          <cell r="L20">
            <v>-0.11920432370243361</v>
          </cell>
          <cell r="M20">
            <v>-4.5038177631795406E-9</v>
          </cell>
          <cell r="N20">
            <v>3.5779521567746997E-9</v>
          </cell>
          <cell r="P20">
            <v>-6.4894265960901976E-8</v>
          </cell>
          <cell r="Q20">
            <v>2.7416899683885276E-7</v>
          </cell>
          <cell r="R20">
            <v>6.1263563111424446E-9</v>
          </cell>
          <cell r="S20">
            <v>4.711596506240312E-3</v>
          </cell>
          <cell r="T20">
            <v>-3.6205165088176727E-8</v>
          </cell>
        </row>
        <row r="21">
          <cell r="B21">
            <v>3.984314389526844E-8</v>
          </cell>
          <cell r="C21">
            <v>-5.8455043472349644E-8</v>
          </cell>
          <cell r="D21">
            <v>-1.7449068382120458E-2</v>
          </cell>
          <cell r="E21">
            <v>-1.7488571429566946E-2</v>
          </cell>
          <cell r="F21">
            <v>3.9286785902277188E-3</v>
          </cell>
          <cell r="G21">
            <v>3.4699041862040758E-8</v>
          </cell>
          <cell r="H21">
            <v>2.1633240976370871E-8</v>
          </cell>
          <cell r="I21">
            <v>2.8111026040278375E-7</v>
          </cell>
          <cell r="J21">
            <v>-5.3046490007545799E-2</v>
          </cell>
          <cell r="K21">
            <v>8.5723513620905578E-8</v>
          </cell>
          <cell r="L21">
            <v>0.27986276521914988</v>
          </cell>
          <cell r="M21">
            <v>7.5524440035223961E-9</v>
          </cell>
          <cell r="N21">
            <v>-7.5488060247153044E-9</v>
          </cell>
          <cell r="P21">
            <v>1.9426806829869747E-9</v>
          </cell>
          <cell r="Q21">
            <v>7.7732693171128631E-8</v>
          </cell>
          <cell r="R21">
            <v>-1.9326762412674725E-9</v>
          </cell>
          <cell r="S21">
            <v>3.95527510163447E-2</v>
          </cell>
          <cell r="T21">
            <v>-1.5643308870494366E-8</v>
          </cell>
        </row>
        <row r="22">
          <cell r="B22">
            <v>5.8396835811436176E-8</v>
          </cell>
          <cell r="C22">
            <v>-1.309963408857584E-7</v>
          </cell>
          <cell r="D22">
            <v>2.3222458266900503E-3</v>
          </cell>
          <cell r="E22">
            <v>1.3533132350858068E-2</v>
          </cell>
          <cell r="F22">
            <v>-8.7047966007958166E-4</v>
          </cell>
          <cell r="G22">
            <v>2.3120082914829254E-7</v>
          </cell>
          <cell r="H22">
            <v>-9.2586560640484095E-10</v>
          </cell>
          <cell r="I22">
            <v>3.6608980735763907E-8</v>
          </cell>
          <cell r="J22">
            <v>3.8483283133246005E-3</v>
          </cell>
          <cell r="K22">
            <v>1.7978527466766536E-7</v>
          </cell>
          <cell r="L22">
            <v>-0.27763193197824876</v>
          </cell>
          <cell r="M22">
            <v>-2.9322109185159206E-9</v>
          </cell>
          <cell r="N22">
            <v>-7.9444362199865282E-10</v>
          </cell>
          <cell r="P22">
            <v>1.9012077245861292E-8</v>
          </cell>
          <cell r="Q22">
            <v>-8.6451166225742782E-9</v>
          </cell>
          <cell r="R22">
            <v>-7.9917299444787204E-9</v>
          </cell>
          <cell r="S22">
            <v>1.2492881938669598E-2</v>
          </cell>
          <cell r="T22">
            <v>8.2880433183163404E-8</v>
          </cell>
        </row>
        <row r="23">
          <cell r="B23">
            <v>7.1042450144886971E-8</v>
          </cell>
          <cell r="C23">
            <v>6.9383531808853149E-8</v>
          </cell>
          <cell r="D23">
            <v>5.7307901424792362E-3</v>
          </cell>
          <cell r="E23">
            <v>-4.2503040262090508E-2</v>
          </cell>
          <cell r="F23">
            <v>3.4074207178491633E-4</v>
          </cell>
          <cell r="G23">
            <v>5.7203578762710094E-8</v>
          </cell>
          <cell r="H23">
            <v>-7.0322130341082811E-8</v>
          </cell>
          <cell r="I23">
            <v>-6.4217783801723272E-7</v>
          </cell>
          <cell r="J23">
            <v>1.5130171392229386E-2</v>
          </cell>
          <cell r="K23">
            <v>-1.1991141946054995E-7</v>
          </cell>
          <cell r="L23">
            <v>0.38790435806367896</v>
          </cell>
          <cell r="M23">
            <v>6.0765160014852881E-8</v>
          </cell>
          <cell r="N23">
            <v>5.9326339396648109E-9</v>
          </cell>
          <cell r="P23">
            <v>5.6363205658271909E-8</v>
          </cell>
          <cell r="Q23">
            <v>-6.5803760662674904E-7</v>
          </cell>
          <cell r="R23">
            <v>1.3229509931989014E-8</v>
          </cell>
          <cell r="S23">
            <v>-4.3250553775578737E-2</v>
          </cell>
          <cell r="T23">
            <v>-9.7363954409956932E-7</v>
          </cell>
        </row>
        <row r="24">
          <cell r="B24">
            <v>7.6470314525067806E-8</v>
          </cell>
          <cell r="C24">
            <v>-5.6665157899260521E-8</v>
          </cell>
          <cell r="D24">
            <v>-4.8366928240284324E-9</v>
          </cell>
          <cell r="E24">
            <v>-6.3384425302501768E-3</v>
          </cell>
          <cell r="F24">
            <v>-4.8959476462187013E-3</v>
          </cell>
          <cell r="G24">
            <v>1.3755925465375185E-7</v>
          </cell>
          <cell r="H24">
            <v>-3.9468432078137994E-8</v>
          </cell>
          <cell r="I24">
            <v>7.9230449046008289E-7</v>
          </cell>
          <cell r="J24">
            <v>2.8853883210103959E-2</v>
          </cell>
          <cell r="K24">
            <v>8.6703948909416795E-8</v>
          </cell>
          <cell r="L24">
            <v>-0.24917166182422079</v>
          </cell>
          <cell r="M24">
            <v>6.915070116519928E-8</v>
          </cell>
          <cell r="N24">
            <v>-1.9244907889515162E-9</v>
          </cell>
          <cell r="P24">
            <v>9.7912561614066362E-8</v>
          </cell>
          <cell r="Q24">
            <v>-6.1426544561982155E-7</v>
          </cell>
          <cell r="R24">
            <v>5.944457370787859E-9</v>
          </cell>
          <cell r="S24">
            <v>7.8245648182928562E-8</v>
          </cell>
          <cell r="T24">
            <v>-1.6452395357191563E-7</v>
          </cell>
        </row>
        <row r="25">
          <cell r="B25">
            <v>-2.6600901037454605E-8</v>
          </cell>
          <cell r="C25">
            <v>1.8924765754491091E-8</v>
          </cell>
          <cell r="D25">
            <v>4.4656189857050776E-9</v>
          </cell>
          <cell r="E25">
            <v>-4.0131352398020681E-3</v>
          </cell>
          <cell r="F25">
            <v>3.6102011745242635E-4</v>
          </cell>
          <cell r="G25">
            <v>1.1369411367923021E-7</v>
          </cell>
          <cell r="H25">
            <v>-1.6261765267699957E-9</v>
          </cell>
          <cell r="I25">
            <v>2.3371831048280001E-7</v>
          </cell>
          <cell r="J25">
            <v>-3.6360488520585932E-2</v>
          </cell>
          <cell r="K25">
            <v>-2.6367615646449849E-8</v>
          </cell>
          <cell r="L25">
            <v>-0.10434224888012977</v>
          </cell>
          <cell r="M25">
            <v>9.9680619314312935E-9</v>
          </cell>
          <cell r="N25">
            <v>3.7744030123576522E-10</v>
          </cell>
          <cell r="P25">
            <v>-4.5307388063520193E-8</v>
          </cell>
          <cell r="Q25">
            <v>-1.3941462384536862E-7</v>
          </cell>
          <cell r="R25">
            <v>-6.9348971010185778E-10</v>
          </cell>
          <cell r="S25">
            <v>-1.0028452379629016E-7</v>
          </cell>
          <cell r="T25">
            <v>9.6762960311025381E-8</v>
          </cell>
        </row>
        <row r="26">
          <cell r="B26">
            <v>1.560183591209352E-7</v>
          </cell>
          <cell r="C26">
            <v>-9.9615135695785284E-8</v>
          </cell>
          <cell r="D26">
            <v>2.2819222067482769E-9</v>
          </cell>
          <cell r="E26">
            <v>5.0385940397973172E-2</v>
          </cell>
          <cell r="F26">
            <v>3.4122745037166169E-3</v>
          </cell>
          <cell r="G26">
            <v>-1.0182702681049705E-7</v>
          </cell>
          <cell r="H26">
            <v>-8.8257365860044956E-9</v>
          </cell>
          <cell r="I26">
            <v>5.1702045311685652E-7</v>
          </cell>
          <cell r="J26">
            <v>2.4131590034812689E-2</v>
          </cell>
          <cell r="K26">
            <v>8.7744410848245025E-8</v>
          </cell>
          <cell r="L26">
            <v>4.9290702154394239E-3</v>
          </cell>
          <cell r="M26">
            <v>-4.5401975512504578E-9</v>
          </cell>
          <cell r="N26">
            <v>-1.0769326763693243E-8</v>
          </cell>
          <cell r="P26">
            <v>-3.0118826543912292E-8</v>
          </cell>
          <cell r="Q26">
            <v>3.6088022170588374E-7</v>
          </cell>
          <cell r="R26">
            <v>-6.2573235481977463E-10</v>
          </cell>
          <cell r="S26">
            <v>1.126027200371027E-7</v>
          </cell>
          <cell r="T26">
            <v>-4.8923538997769356E-8</v>
          </cell>
        </row>
        <row r="27">
          <cell r="B27">
            <v>-5.317997420206666E-8</v>
          </cell>
          <cell r="C27">
            <v>-9.5096766017377377E-9</v>
          </cell>
          <cell r="D27">
            <v>-4.6084096538834274E-9</v>
          </cell>
          <cell r="E27">
            <v>2.0209881477057934E-3</v>
          </cell>
          <cell r="F27">
            <v>-2.6323253332520835E-3</v>
          </cell>
          <cell r="G27">
            <v>-8.4171915659680963E-8</v>
          </cell>
          <cell r="H27">
            <v>2.2482709027826786E-9</v>
          </cell>
          <cell r="I27">
            <v>2.0530023903120309E-7</v>
          </cell>
          <cell r="J27">
            <v>4.0337110367545392E-3</v>
          </cell>
          <cell r="K27">
            <v>1.2107375368941575E-7</v>
          </cell>
          <cell r="L27">
            <v>3.128020453004865E-3</v>
          </cell>
          <cell r="M27">
            <v>-7.2759576141834259E-11</v>
          </cell>
          <cell r="N27">
            <v>-3.3805918064899743E-9</v>
          </cell>
          <cell r="P27">
            <v>2.676097210496664E-8</v>
          </cell>
          <cell r="Q27">
            <v>4.2526244214968756E-7</v>
          </cell>
          <cell r="R27">
            <v>-5.1313691074028611E-9</v>
          </cell>
          <cell r="S27">
            <v>9.2331902123987675E-9</v>
          </cell>
          <cell r="T27">
            <v>3.4429831430315971E-8</v>
          </cell>
        </row>
        <row r="28">
          <cell r="B28">
            <v>-6.7979271989315748E-8</v>
          </cell>
          <cell r="C28">
            <v>2.8128852136433125E-8</v>
          </cell>
          <cell r="D28">
            <v>-5.9590092860162258E-9</v>
          </cell>
          <cell r="E28">
            <v>-3.7544100308878114E-2</v>
          </cell>
          <cell r="F28">
            <v>2.6234648139507044E-3</v>
          </cell>
          <cell r="G28">
            <v>-2.4272594600915909E-8</v>
          </cell>
          <cell r="H28">
            <v>1.0139046935364604E-7</v>
          </cell>
          <cell r="I28">
            <v>4.7749131226737518E-7</v>
          </cell>
          <cell r="J28">
            <v>-1.9259217035141774E-2</v>
          </cell>
          <cell r="K28">
            <v>-1.7080310499295592E-8</v>
          </cell>
          <cell r="L28">
            <v>0.20784203920629807</v>
          </cell>
          <cell r="M28">
            <v>4.8374204197898507E-8</v>
          </cell>
          <cell r="N28">
            <v>-1.3642420526593924E-10</v>
          </cell>
          <cell r="P28">
            <v>8.5703504737466574E-8</v>
          </cell>
          <cell r="Q28">
            <v>6.3609331846237183E-7</v>
          </cell>
          <cell r="R28">
            <v>-4.8858055379241705E-9</v>
          </cell>
          <cell r="S28">
            <v>-3.2043317332863808E-8</v>
          </cell>
          <cell r="T28">
            <v>-3.5943230614066124E-8</v>
          </cell>
        </row>
        <row r="29">
          <cell r="B29">
            <v>-8.9101376943290234E-8</v>
          </cell>
          <cell r="C29">
            <v>-7.7998265624046326E-9</v>
          </cell>
          <cell r="D29">
            <v>-1.7507773009128869E-9</v>
          </cell>
          <cell r="E29">
            <v>-5.3198471141513437E-3</v>
          </cell>
          <cell r="F29">
            <v>-3.7689255259465426E-3</v>
          </cell>
          <cell r="G29">
            <v>-2.9991497285664082E-8</v>
          </cell>
          <cell r="H29">
            <v>-5.5530108511447906E-8</v>
          </cell>
          <cell r="I29">
            <v>3.2298885344062001E-7</v>
          </cell>
          <cell r="J29">
            <v>2.0851035413215868E-2</v>
          </cell>
          <cell r="K29">
            <v>-1.0317307896912098E-8</v>
          </cell>
          <cell r="L29">
            <v>-0.14406244503334165</v>
          </cell>
          <cell r="M29">
            <v>-4.9680238589644432E-8</v>
          </cell>
          <cell r="N29">
            <v>-9.2884874902665615E-8</v>
          </cell>
          <cell r="P29">
            <v>7.7925506047904491E-9</v>
          </cell>
          <cell r="Q29">
            <v>-7.1669455792289227E-7</v>
          </cell>
          <cell r="R29">
            <v>1.4471879694610834E-8</v>
          </cell>
          <cell r="S29">
            <v>-3.3993273973464966E-8</v>
          </cell>
          <cell r="T29">
            <v>-8.9651439338922501E-7</v>
          </cell>
        </row>
        <row r="30">
          <cell r="B30">
            <v>-1.2200325727462769E-7</v>
          </cell>
          <cell r="C30">
            <v>6.1065657064318657E-7</v>
          </cell>
          <cell r="D30">
            <v>4.6748027671128511E-9</v>
          </cell>
          <cell r="E30">
            <v>3.2412655418738723E-2</v>
          </cell>
          <cell r="F30">
            <v>1.5027175977593288E-3</v>
          </cell>
          <cell r="G30">
            <v>8.5006467998027802E-7</v>
          </cell>
          <cell r="H30">
            <v>7.5763091444969177E-7</v>
          </cell>
          <cell r="I30">
            <v>-1.3236699487606529E-6</v>
          </cell>
          <cell r="J30">
            <v>-3.5547311534173787E-2</v>
          </cell>
          <cell r="K30">
            <v>-6.2518665799871087E-8</v>
          </cell>
          <cell r="L30">
            <v>6.8440461764112115E-2</v>
          </cell>
          <cell r="M30">
            <v>4.1909515857696533E-8</v>
          </cell>
          <cell r="N30">
            <v>-6.4293271861970425E-7</v>
          </cell>
          <cell r="P30">
            <v>8.4022758528590202E-8</v>
          </cell>
          <cell r="Q30">
            <v>1.3883400242775679E-6</v>
          </cell>
          <cell r="R30">
            <v>-7.4192939791828394E-8</v>
          </cell>
          <cell r="S30">
            <v>7.1944668889045715E-8</v>
          </cell>
          <cell r="T30">
            <v>9.6840085461735725E-7</v>
          </cell>
        </row>
        <row r="31">
          <cell r="B31">
            <v>-3.6484561860561371E-7</v>
          </cell>
          <cell r="C31">
            <v>-2.7101486921310425E-7</v>
          </cell>
          <cell r="D31">
            <v>9.5315044745802879E-9</v>
          </cell>
          <cell r="E31">
            <v>-6.2670626793988049E-3</v>
          </cell>
          <cell r="F31">
            <v>-2.2694863291690126E-3</v>
          </cell>
          <cell r="G31">
            <v>-1.2281816452741623E-8</v>
          </cell>
          <cell r="H31">
            <v>3.9226142689585686E-7</v>
          </cell>
          <cell r="I31">
            <v>-5.9223384596407413E-7</v>
          </cell>
          <cell r="J31">
            <v>3.101371880620718E-2</v>
          </cell>
          <cell r="K31">
            <v>1.0721123544499278E-8</v>
          </cell>
          <cell r="L31">
            <v>-9.2862381032318808E-2</v>
          </cell>
          <cell r="M31">
            <v>-4.2299507185816765E-7</v>
          </cell>
          <cell r="N31">
            <v>8.3993654698133469E-8</v>
          </cell>
          <cell r="P31">
            <v>-1.0314397513866425E-7</v>
          </cell>
          <cell r="Q31">
            <v>1.2259115464985371E-6</v>
          </cell>
          <cell r="R31">
            <v>-6.6866050474345684E-8</v>
          </cell>
          <cell r="S31">
            <v>-1.4354009181261063E-7</v>
          </cell>
          <cell r="T31">
            <v>-1.7962884157896042E-7</v>
          </cell>
        </row>
        <row r="32">
          <cell r="B32">
            <v>6.2672188505530357E-7</v>
          </cell>
          <cell r="C32">
            <v>-6.4494088292121887E-8</v>
          </cell>
          <cell r="D32">
            <v>-4.2033207137137651E-8</v>
          </cell>
          <cell r="E32">
            <v>-3.3702813321724534E-2</v>
          </cell>
          <cell r="F32">
            <v>4.9139955881400965E-3</v>
          </cell>
          <cell r="G32">
            <v>2.5553163141012192E-8</v>
          </cell>
          <cell r="H32">
            <v>-7.5844582170248032E-8</v>
          </cell>
          <cell r="I32">
            <v>-8.675935987412231E-7</v>
          </cell>
          <cell r="J32">
            <v>-2.9042956826742738E-2</v>
          </cell>
          <cell r="K32">
            <v>1.1815427569672465E-7</v>
          </cell>
          <cell r="L32">
            <v>-8.06039446615614E-4</v>
          </cell>
          <cell r="M32">
            <v>5.9517333284020424E-8</v>
          </cell>
          <cell r="N32">
            <v>-2.4781911633908749E-8</v>
          </cell>
          <cell r="P32">
            <v>2.2424501366913319E-8</v>
          </cell>
          <cell r="Q32">
            <v>4.4399348553270102E-7</v>
          </cell>
          <cell r="R32">
            <v>-5.2168616093695164E-9</v>
          </cell>
          <cell r="S32">
            <v>-4.7698267735540867E-7</v>
          </cell>
          <cell r="T32">
            <v>8.4791099652647972E-7</v>
          </cell>
        </row>
        <row r="33">
          <cell r="B33">
            <v>3.9348378777503967E-8</v>
          </cell>
          <cell r="C33">
            <v>-2.2730091586709023E-8</v>
          </cell>
          <cell r="D33">
            <v>-7.921698852442205E-9</v>
          </cell>
          <cell r="E33">
            <v>-1.5556273472611792E-2</v>
          </cell>
          <cell r="F33">
            <v>-5.6537633117841324E-3</v>
          </cell>
          <cell r="G33">
            <v>-6.0448655858635902E-8</v>
          </cell>
          <cell r="H33">
            <v>-2.2355379769578576E-8</v>
          </cell>
          <cell r="I33">
            <v>-1.605203578947112E-7</v>
          </cell>
          <cell r="J33">
            <v>1.8436855913023464E-2</v>
          </cell>
          <cell r="K33">
            <v>1.0889561963267624E-7</v>
          </cell>
          <cell r="L33">
            <v>0.26434348509792471</v>
          </cell>
          <cell r="M33">
            <v>-7.9184246715158224E-8</v>
          </cell>
          <cell r="N33">
            <v>-1.6370904631912708E-9</v>
          </cell>
          <cell r="P33">
            <v>-6.3657353166490793E-8</v>
          </cell>
          <cell r="Q33">
            <v>8.4161001723259687E-7</v>
          </cell>
          <cell r="R33">
            <v>3.7489371607080102E-9</v>
          </cell>
          <cell r="S33">
            <v>4.2011379264295101E-8</v>
          </cell>
          <cell r="T33">
            <v>9.8880263976752758E-7</v>
          </cell>
        </row>
        <row r="34">
          <cell r="B34">
            <v>1.0928488336503506E-8</v>
          </cell>
          <cell r="C34">
            <v>-3.1635863706469536E-8</v>
          </cell>
          <cell r="D34">
            <v>-1.9190338207408786E-10</v>
          </cell>
          <cell r="E34">
            <v>7.8672747946257005E-2</v>
          </cell>
          <cell r="F34">
            <v>6.4119156468223082E-3</v>
          </cell>
          <cell r="G34">
            <v>-4.3961335904896259E-8</v>
          </cell>
          <cell r="H34">
            <v>-4.0563463699072599E-9</v>
          </cell>
          <cell r="I34">
            <v>5.425972631201148E-7</v>
          </cell>
          <cell r="J34">
            <v>-4.5759067943436094E-2</v>
          </cell>
          <cell r="K34">
            <v>-5.6752469390630722E-10</v>
          </cell>
          <cell r="L34">
            <v>-0.10970190689113224</v>
          </cell>
          <cell r="M34">
            <v>1.2623786460608244E-9</v>
          </cell>
          <cell r="N34">
            <v>1.1052179615944624E-8</v>
          </cell>
          <cell r="P34">
            <v>-7.8798620961606503E-9</v>
          </cell>
          <cell r="Q34">
            <v>-8.9903551270253956E-7</v>
          </cell>
          <cell r="R34">
            <v>9.6642907010391355E-9</v>
          </cell>
          <cell r="S34">
            <v>9.1495166998356581E-8</v>
          </cell>
          <cell r="T34">
            <v>8.9275999926030636E-9</v>
          </cell>
        </row>
        <row r="35">
          <cell r="B35">
            <v>-6.4115738496184349E-8</v>
          </cell>
          <cell r="C35">
            <v>1.0570511221885681E-7</v>
          </cell>
          <cell r="D35">
            <v>-9.877212169158156E-4</v>
          </cell>
          <cell r="E35">
            <v>-3.8041757761675399E-3</v>
          </cell>
          <cell r="F35">
            <v>-7.5502055551623926E-5</v>
          </cell>
          <cell r="G35">
            <v>-2.4643668439239264E-8</v>
          </cell>
          <cell r="H35">
            <v>8.7384250946342945E-9</v>
          </cell>
          <cell r="I35">
            <v>1.0913754522334784E-6</v>
          </cell>
          <cell r="J35">
            <v>2.3839438654249534E-2</v>
          </cell>
          <cell r="K35">
            <v>-5.2541508921422064E-9</v>
          </cell>
          <cell r="L35">
            <v>0.12431741610635072</v>
          </cell>
          <cell r="M35">
            <v>-5.6315911933779716E-9</v>
          </cell>
          <cell r="N35">
            <v>-8.706592780072242E-9</v>
          </cell>
          <cell r="P35">
            <v>8.2014594227075577E-8</v>
          </cell>
          <cell r="Q35">
            <v>-5.1550705393310636E-7</v>
          </cell>
          <cell r="R35">
            <v>1.4884790289215744E-8</v>
          </cell>
          <cell r="S35">
            <v>5.4313344571710331E-2</v>
          </cell>
          <cell r="T35">
            <v>3.1152012525126338E-8</v>
          </cell>
        </row>
        <row r="36">
          <cell r="B36">
            <v>9.8516466096043587E-8</v>
          </cell>
          <cell r="C36">
            <v>-1.9295111997053027E-7</v>
          </cell>
          <cell r="D36">
            <v>7.9593398968427209E-3</v>
          </cell>
          <cell r="E36">
            <v>-2.439933819550788E-2</v>
          </cell>
          <cell r="F36">
            <v>-6.3444146271649515E-3</v>
          </cell>
          <cell r="G36">
            <v>-5.3398252930492163E-8</v>
          </cell>
          <cell r="H36">
            <v>-1.019361661747098E-8</v>
          </cell>
          <cell r="I36">
            <v>6.420978024834767E-7</v>
          </cell>
          <cell r="J36">
            <v>4.5170703349867836E-2</v>
          </cell>
          <cell r="K36">
            <v>-5.1908500608988106E-8</v>
          </cell>
          <cell r="L36">
            <v>-2.1403792001365218E-2</v>
          </cell>
          <cell r="M36">
            <v>-6.1663740780204535E-9</v>
          </cell>
          <cell r="N36">
            <v>1.178705133497715E-9</v>
          </cell>
          <cell r="P36">
            <v>1.0286021279171109E-7</v>
          </cell>
          <cell r="Q36">
            <v>-8.0541576608084142E-7</v>
          </cell>
          <cell r="R36">
            <v>7.07223080098629E-9</v>
          </cell>
          <cell r="S36">
            <v>-6.507456733379513E-2</v>
          </cell>
          <cell r="T36">
            <v>1.0255462257191539E-8</v>
          </cell>
        </row>
        <row r="37">
          <cell r="B37">
            <v>-2.9154762160032988E-8</v>
          </cell>
          <cell r="C37">
            <v>1.648004399612546E-8</v>
          </cell>
          <cell r="D37">
            <v>-8.4610292105935514E-9</v>
          </cell>
          <cell r="E37">
            <v>2.1592415403574705E-2</v>
          </cell>
          <cell r="F37">
            <v>-1.4693798220832832E-4</v>
          </cell>
          <cell r="G37">
            <v>3.3680407796055079E-8</v>
          </cell>
          <cell r="H37">
            <v>1.57160684466362E-9</v>
          </cell>
          <cell r="I37">
            <v>-1.1497832019813359E-7</v>
          </cell>
          <cell r="J37">
            <v>-3.0512504716170952E-2</v>
          </cell>
          <cell r="K37">
            <v>-7.9011442721821368E-8</v>
          </cell>
          <cell r="L37">
            <v>-8.7739290642275591E-2</v>
          </cell>
          <cell r="M37">
            <v>-3.9046426536515355E-8</v>
          </cell>
          <cell r="N37">
            <v>-1.085209078155458E-8</v>
          </cell>
          <cell r="P37">
            <v>5.7785655371844769E-8</v>
          </cell>
          <cell r="Q37">
            <v>-1.9693379726959392E-7</v>
          </cell>
          <cell r="R37">
            <v>7.6888682087883353E-9</v>
          </cell>
          <cell r="S37">
            <v>3.1144560653046938E-2</v>
          </cell>
          <cell r="T37">
            <v>-1.5542900655418634E-7</v>
          </cell>
        </row>
        <row r="38">
          <cell r="B38">
            <v>1.7731508705765009E-8</v>
          </cell>
          <cell r="C38">
            <v>-1.7543788999319077E-7</v>
          </cell>
          <cell r="D38">
            <v>-6.9717119122287841E-3</v>
          </cell>
          <cell r="E38">
            <v>-2.642061784354155E-2</v>
          </cell>
          <cell r="F38">
            <v>5.0674908197834156E-4</v>
          </cell>
          <cell r="G38">
            <v>8.4641214925795794E-8</v>
          </cell>
          <cell r="H38">
            <v>-9.7861629910767078E-9</v>
          </cell>
          <cell r="I38">
            <v>-2.4340261006727815E-7</v>
          </cell>
          <cell r="J38">
            <v>-3.8696515366609674E-2</v>
          </cell>
          <cell r="K38">
            <v>5.233505362411961E-8</v>
          </cell>
          <cell r="L38">
            <v>-7.4466836969804717E-2</v>
          </cell>
          <cell r="M38">
            <v>-9.6588337328284979E-9</v>
          </cell>
          <cell r="N38">
            <v>-2.0745574147440493E-9</v>
          </cell>
          <cell r="P38">
            <v>-5.1823008107021451E-8</v>
          </cell>
          <cell r="Q38">
            <v>1.0716757969930768E-7</v>
          </cell>
          <cell r="R38">
            <v>4.2291503632441163E-10</v>
          </cell>
          <cell r="S38">
            <v>2.4571758996899007E-2</v>
          </cell>
          <cell r="T38">
            <v>1.6843841876834631E-9</v>
          </cell>
        </row>
        <row r="39">
          <cell r="B39">
            <v>7.2046532295644283E-8</v>
          </cell>
          <cell r="C39">
            <v>-1.9244907889515162E-8</v>
          </cell>
          <cell r="D39">
            <v>7.5633579399436712E-9</v>
          </cell>
          <cell r="E39">
            <v>-6.7199843033449724E-4</v>
          </cell>
          <cell r="F39">
            <v>6.9551977521769004E-3</v>
          </cell>
          <cell r="G39">
            <v>-6.4042978920042515E-7</v>
          </cell>
          <cell r="H39">
            <v>1.3387762010097504E-9</v>
          </cell>
          <cell r="I39">
            <v>5.3898111218586564E-7</v>
          </cell>
          <cell r="J39">
            <v>5.0345492345513776E-3</v>
          </cell>
          <cell r="K39">
            <v>1.0124313121195883E-7</v>
          </cell>
          <cell r="L39">
            <v>0.16032075517796329</v>
          </cell>
          <cell r="M39">
            <v>4.6820787247270346E-9</v>
          </cell>
          <cell r="N39">
            <v>-8.2573023973964155E-9</v>
          </cell>
          <cell r="P39">
            <v>8.1199686974287033E-9</v>
          </cell>
          <cell r="Q39">
            <v>1.1703377822414041E-7</v>
          </cell>
          <cell r="R39">
            <v>-8.2536644185893238E-10</v>
          </cell>
          <cell r="S39">
            <v>-2.6276174372469541E-2</v>
          </cell>
          <cell r="T39">
            <v>8.4030034486204386E-8</v>
          </cell>
        </row>
        <row r="40">
          <cell r="B40">
            <v>-2.4519977159798145E-8</v>
          </cell>
          <cell r="C40">
            <v>-2.5538611225783825E-8</v>
          </cell>
          <cell r="D40">
            <v>-9.1656517997762421E-4</v>
          </cell>
          <cell r="E40">
            <v>-8.3933732967125252E-3</v>
          </cell>
          <cell r="F40">
            <v>-3.9112228332669474E-3</v>
          </cell>
          <cell r="G40">
            <v>1.1768133845180273E-7</v>
          </cell>
          <cell r="H40">
            <v>-3.1937815947458148E-8</v>
          </cell>
          <cell r="I40">
            <v>2.9518378141801804E-7</v>
          </cell>
          <cell r="J40">
            <v>4.8351461562560871E-2</v>
          </cell>
          <cell r="K40">
            <v>4.6824425226077437E-8</v>
          </cell>
          <cell r="L40">
            <v>-7.1739409453584813E-2</v>
          </cell>
          <cell r="M40">
            <v>-7.2344846557825804E-8</v>
          </cell>
          <cell r="N40">
            <v>-7.07223080098629E-9</v>
          </cell>
          <cell r="P40">
            <v>-9.8916643764823675E-8</v>
          </cell>
          <cell r="Q40">
            <v>4.0300074033439159E-7</v>
          </cell>
          <cell r="R40">
            <v>3.2487150747328997E-9</v>
          </cell>
          <cell r="S40">
            <v>2.2946698576561175E-2</v>
          </cell>
          <cell r="T40">
            <v>-2.2075255401432514E-8</v>
          </cell>
        </row>
        <row r="41">
          <cell r="B41">
            <v>2.3705069907009602E-8</v>
          </cell>
          <cell r="C41">
            <v>3.4779077395796776E-9</v>
          </cell>
          <cell r="D41">
            <v>1.8757510324576288E-3</v>
          </cell>
          <cell r="E41">
            <v>-7.8477407078025863E-3</v>
          </cell>
          <cell r="F41">
            <v>-3.8891631993465126E-4</v>
          </cell>
          <cell r="G41">
            <v>-1.5116529539227486E-7</v>
          </cell>
          <cell r="H41">
            <v>-7.9162418842315674E-9</v>
          </cell>
          <cell r="I41">
            <v>-1.8914943211711943E-7</v>
          </cell>
          <cell r="J41">
            <v>-1.6658563254168257E-3</v>
          </cell>
          <cell r="K41">
            <v>3.7147401599213481E-8</v>
          </cell>
          <cell r="L41">
            <v>-1.6849211693624966E-2</v>
          </cell>
          <cell r="M41">
            <v>4.399626050144434E-7</v>
          </cell>
          <cell r="N41">
            <v>-8.7464286480098963E-8</v>
          </cell>
          <cell r="P41">
            <v>-5.8214936871081591E-8</v>
          </cell>
          <cell r="Q41">
            <v>-6.3731567934155464E-7</v>
          </cell>
          <cell r="R41">
            <v>6.9849193096160889E-10</v>
          </cell>
          <cell r="S41">
            <v>-8.9165064855478704E-2</v>
          </cell>
          <cell r="T41">
            <v>-1.0630992619553581E-7</v>
          </cell>
        </row>
        <row r="42">
          <cell r="B42">
            <v>6.4389314502477646E-7</v>
          </cell>
          <cell r="C42">
            <v>-3.7549762055277824E-7</v>
          </cell>
          <cell r="D42">
            <v>7.8399082776741125E-3</v>
          </cell>
          <cell r="E42">
            <v>-2.1470925043104216E-2</v>
          </cell>
          <cell r="F42">
            <v>1.5265166439348832E-3</v>
          </cell>
          <cell r="G42">
            <v>8.1289908848702908E-7</v>
          </cell>
          <cell r="H42">
            <v>4.5081833377480507E-8</v>
          </cell>
          <cell r="I42">
            <v>-1.0187941370531917E-6</v>
          </cell>
          <cell r="J42">
            <v>-4.3626481405226514E-2</v>
          </cell>
          <cell r="K42">
            <v>-6.0974343796260655E-8</v>
          </cell>
          <cell r="L42">
            <v>-0.14760038434178568</v>
          </cell>
          <cell r="M42">
            <v>-1.2316741049289703E-7</v>
          </cell>
          <cell r="N42">
            <v>-1.0640942491590977E-6</v>
          </cell>
          <cell r="P42">
            <v>-6.1147147789597511E-8</v>
          </cell>
          <cell r="Q42">
            <v>2.1039979856141144E-6</v>
          </cell>
          <cell r="R42">
            <v>-2.1263986127451062E-8</v>
          </cell>
          <cell r="S42">
            <v>6.6924607992405072E-2</v>
          </cell>
          <cell r="T42">
            <v>-5.133188096806407E-8</v>
          </cell>
        </row>
        <row r="43">
          <cell r="B43">
            <v>-9.3819107860326767E-7</v>
          </cell>
          <cell r="C43">
            <v>2.0248699001967907E-6</v>
          </cell>
          <cell r="D43">
            <v>-1.0008205470512621E-2</v>
          </cell>
          <cell r="E43">
            <v>1.1296822020085528E-2</v>
          </cell>
          <cell r="F43">
            <v>-2.6327323357691057E-3</v>
          </cell>
          <cell r="G43">
            <v>-1.88854755833745E-7</v>
          </cell>
          <cell r="H43">
            <v>-1.0870280675590038E-7</v>
          </cell>
          <cell r="I43">
            <v>-1.6807680367492139E-6</v>
          </cell>
          <cell r="J43">
            <v>-8.9371538488194346E-3</v>
          </cell>
          <cell r="K43">
            <v>3.9209044189192355E-7</v>
          </cell>
          <cell r="L43">
            <v>-6.7906684111221693E-2</v>
          </cell>
          <cell r="M43">
            <v>-4.666508175432682E-7</v>
          </cell>
          <cell r="N43">
            <v>6.1787432059645653E-8</v>
          </cell>
          <cell r="P43">
            <v>9.0542016550898552E-8</v>
          </cell>
          <cell r="Q43">
            <v>-4.8651418182998896E-7</v>
          </cell>
          <cell r="R43">
            <v>2.1973391994833946E-9</v>
          </cell>
          <cell r="S43">
            <v>-5.3594722456182353E-2</v>
          </cell>
          <cell r="T43">
            <v>1.7962884157896042E-7</v>
          </cell>
        </row>
        <row r="44">
          <cell r="B44">
            <v>-2.2584572434425354E-8</v>
          </cell>
          <cell r="C44">
            <v>3.722670953720808E-7</v>
          </cell>
          <cell r="D44">
            <v>2.3920626808831003E-3</v>
          </cell>
          <cell r="E44">
            <v>2.2672616069030482E-2</v>
          </cell>
          <cell r="F44">
            <v>-1.9697385523613775E-3</v>
          </cell>
          <cell r="G44">
            <v>3.5492121241986752E-8</v>
          </cell>
          <cell r="H44">
            <v>-9.873474482446909E-9</v>
          </cell>
          <cell r="I44">
            <v>-1.6422472981503233E-7</v>
          </cell>
          <cell r="J44">
            <v>5.8537358505418524E-2</v>
          </cell>
          <cell r="K44">
            <v>-1.6771082300692797E-7</v>
          </cell>
          <cell r="L44">
            <v>0.12025396506214747</v>
          </cell>
          <cell r="M44">
            <v>-3.540480975061655E-8</v>
          </cell>
          <cell r="N44">
            <v>-1.3584212865680456E-8</v>
          </cell>
          <cell r="P44">
            <v>2.3501343093812466E-8</v>
          </cell>
          <cell r="Q44">
            <v>-1.1292941053397954E-6</v>
          </cell>
          <cell r="R44">
            <v>1.8144419300369918E-8</v>
          </cell>
          <cell r="S44">
            <v>-1.5865393041167408E-2</v>
          </cell>
          <cell r="T44">
            <v>-1.2099917512387037E-8</v>
          </cell>
        </row>
        <row r="45">
          <cell r="B45">
            <v>1.2980308383703232E-8</v>
          </cell>
          <cell r="C45">
            <v>9.4936694949865341E-8</v>
          </cell>
          <cell r="D45">
            <v>-3.994927214080235E-3</v>
          </cell>
          <cell r="E45">
            <v>-1.5091993198439013E-2</v>
          </cell>
          <cell r="F45">
            <v>6.9430939074663911E-3</v>
          </cell>
          <cell r="G45">
            <v>-8.6634827312082052E-8</v>
          </cell>
          <cell r="H45">
            <v>1.0644725989550352E-8</v>
          </cell>
          <cell r="I45">
            <v>-2.1131381799932569E-7</v>
          </cell>
          <cell r="J45">
            <v>1.4118348088231869E-2</v>
          </cell>
          <cell r="K45">
            <v>-6.2918843468651175E-8</v>
          </cell>
          <cell r="L45">
            <v>0.23013514559352188</v>
          </cell>
          <cell r="M45">
            <v>1.8408172763884068E-9</v>
          </cell>
          <cell r="N45">
            <v>4.7639332478865981E-9</v>
          </cell>
          <cell r="P45">
            <v>-8.7566149886697531E-8</v>
          </cell>
          <cell r="Q45">
            <v>9.3930793809704483E-8</v>
          </cell>
          <cell r="R45">
            <v>-2.1955202100798488E-9</v>
          </cell>
          <cell r="S45">
            <v>2.6184059886873001E-2</v>
          </cell>
          <cell r="T45">
            <v>-3.1235686037689447E-8</v>
          </cell>
        </row>
        <row r="46">
          <cell r="B46">
            <v>6.0244929045438766E-8</v>
          </cell>
          <cell r="C46">
            <v>-2.3050233721733093E-8</v>
          </cell>
          <cell r="D46">
            <v>2.8119728854107962E-3</v>
          </cell>
          <cell r="E46">
            <v>-3.0192784215614665E-3</v>
          </cell>
          <cell r="F46">
            <v>-6.4707737406664023E-3</v>
          </cell>
          <cell r="G46">
            <v>1.2991949915885925E-7</v>
          </cell>
          <cell r="H46">
            <v>2.4483597371727228E-9</v>
          </cell>
          <cell r="I46">
            <v>5.2317773224785924E-8</v>
          </cell>
          <cell r="J46">
            <v>-2.9722007311647758E-3</v>
          </cell>
          <cell r="K46">
            <v>-9.3841663328930736E-9</v>
          </cell>
          <cell r="L46">
            <v>-4.4719865817171467E-2</v>
          </cell>
          <cell r="M46">
            <v>-8.0945028457790613E-10</v>
          </cell>
          <cell r="N46">
            <v>4.4792614062316716E-10</v>
          </cell>
          <cell r="P46">
            <v>-8.6911313701421022E-9</v>
          </cell>
          <cell r="Q46">
            <v>-1.0613075573928654E-7</v>
          </cell>
          <cell r="R46">
            <v>1.4581019058823586E-8</v>
          </cell>
          <cell r="S46">
            <v>5.2167859184692134E-2</v>
          </cell>
          <cell r="T46">
            <v>1.4953548088669777E-7</v>
          </cell>
        </row>
        <row r="47">
          <cell r="B47">
            <v>2.8725480660796165E-8</v>
          </cell>
          <cell r="C47">
            <v>7.7190634328871965E-8</v>
          </cell>
          <cell r="D47">
            <v>-9.225914254784584E-9</v>
          </cell>
          <cell r="E47">
            <v>1.8090364555973792E-2</v>
          </cell>
          <cell r="F47">
            <v>2.9900083727625315E-3</v>
          </cell>
          <cell r="G47">
            <v>9.3205017037689686E-9</v>
          </cell>
          <cell r="H47">
            <v>-1.7826096154749393E-9</v>
          </cell>
          <cell r="I47">
            <v>1.329954102402553E-7</v>
          </cell>
          <cell r="J47">
            <v>-1.9618804348283447E-2</v>
          </cell>
          <cell r="K47">
            <v>-1.8019454728346318E-7</v>
          </cell>
          <cell r="L47">
            <v>-0.16406888120945951</v>
          </cell>
          <cell r="M47">
            <v>1.4551915228366852E-10</v>
          </cell>
          <cell r="N47">
            <v>7.6470314525067806E-9</v>
          </cell>
          <cell r="P47">
            <v>3.2632669899612665E-9</v>
          </cell>
          <cell r="Q47">
            <v>4.6474724513245746E-7</v>
          </cell>
          <cell r="R47">
            <v>1.5934347175061703E-9</v>
          </cell>
          <cell r="S47">
            <v>-2.8277012992475647E-2</v>
          </cell>
          <cell r="T47">
            <v>-1.5604018699377775E-7</v>
          </cell>
        </row>
        <row r="48">
          <cell r="B48">
            <v>-3.776222001761198E-8</v>
          </cell>
          <cell r="C48">
            <v>7.3225237429141998E-8</v>
          </cell>
          <cell r="D48">
            <v>-6.9094312493689358E-9</v>
          </cell>
          <cell r="E48">
            <v>5.4660631576552987E-8</v>
          </cell>
          <cell r="F48">
            <v>-4.2567990021780133E-8</v>
          </cell>
          <cell r="G48">
            <v>7.9890014603734016E-8</v>
          </cell>
          <cell r="H48">
            <v>5.0513335736468434E-9</v>
          </cell>
          <cell r="I48">
            <v>-1.0758776625152677E-6</v>
          </cell>
          <cell r="J48">
            <v>-3.151122790586669E-2</v>
          </cell>
          <cell r="K48">
            <v>3.939567250199616E-8</v>
          </cell>
          <cell r="L48">
            <v>0.21396119878727404</v>
          </cell>
          <cell r="M48">
            <v>8.9494278654456139E-9</v>
          </cell>
          <cell r="N48">
            <v>2.3792381398379803E-9</v>
          </cell>
          <cell r="P48">
            <v>-1.7280399333685637E-9</v>
          </cell>
          <cell r="Q48">
            <v>-3.7121208151802421E-7</v>
          </cell>
          <cell r="R48">
            <v>4.0772647480480373E-9</v>
          </cell>
          <cell r="S48">
            <v>9.2419213615357876E-8</v>
          </cell>
          <cell r="T48">
            <v>-5.1215465646237135E-8</v>
          </cell>
        </row>
        <row r="49">
          <cell r="B49">
            <v>4.8785295803099871E-8</v>
          </cell>
          <cell r="C49">
            <v>1.7593265511095524E-8</v>
          </cell>
          <cell r="D49">
            <v>-9.8311829788144678E-9</v>
          </cell>
          <cell r="E49">
            <v>-5.9240846894681454E-8</v>
          </cell>
          <cell r="F49">
            <v>1.4878060028422624E-7</v>
          </cell>
          <cell r="G49">
            <v>-8.3608028944581747E-8</v>
          </cell>
          <cell r="H49">
            <v>-7.7170625445432961E-9</v>
          </cell>
          <cell r="I49">
            <v>-1.0801722964970395E-6</v>
          </cell>
          <cell r="J49">
            <v>4.0405818763247225E-3</v>
          </cell>
          <cell r="K49">
            <v>1.1944212019443512E-7</v>
          </cell>
          <cell r="L49">
            <v>-0.37884120476610406</v>
          </cell>
          <cell r="M49">
            <v>3.637978807091713E-10</v>
          </cell>
          <cell r="N49">
            <v>2.1054802346043289E-9</v>
          </cell>
          <cell r="P49">
            <v>3.979948814958334E-9</v>
          </cell>
          <cell r="Q49">
            <v>1.8913851818069816E-8</v>
          </cell>
          <cell r="R49">
            <v>1.90084392670542E-10</v>
          </cell>
          <cell r="S49">
            <v>-5.1752067520283163E-8</v>
          </cell>
          <cell r="T49">
            <v>2.896922524087131E-8</v>
          </cell>
        </row>
        <row r="50">
          <cell r="B50">
            <v>-1.8628634279593825E-7</v>
          </cell>
          <cell r="C50">
            <v>1.8377613741904497E-7</v>
          </cell>
          <cell r="D50">
            <v>1.2550572137115523E-8</v>
          </cell>
          <cell r="E50">
            <v>-3.6448909668251872E-8</v>
          </cell>
          <cell r="F50">
            <v>1.0960684448946267E-7</v>
          </cell>
          <cell r="G50">
            <v>-1.26299710245803E-7</v>
          </cell>
          <cell r="H50">
            <v>4.6929926611483097E-10</v>
          </cell>
          <cell r="I50">
            <v>8.5660849435953423E-7</v>
          </cell>
          <cell r="J50">
            <v>7.1199826634256169E-3</v>
          </cell>
          <cell r="K50">
            <v>-7.6118340075481683E-8</v>
          </cell>
          <cell r="L50">
            <v>3.1301497874665074E-3</v>
          </cell>
          <cell r="M50">
            <v>-4.1472958400845528E-9</v>
          </cell>
          <cell r="N50">
            <v>-4.6056811697781086E-9</v>
          </cell>
          <cell r="P50">
            <v>-2.4047039914876223E-9</v>
          </cell>
          <cell r="Q50">
            <v>-2.3825850803405046E-7</v>
          </cell>
          <cell r="R50">
            <v>-1.0168150765821338E-9</v>
          </cell>
          <cell r="S50">
            <v>5.2945324569009244E-8</v>
          </cell>
          <cell r="T50">
            <v>4.948378773406148E-8</v>
          </cell>
        </row>
        <row r="51">
          <cell r="B51">
            <v>6.0819729696959257E-8</v>
          </cell>
          <cell r="C51">
            <v>-1.2753298506140709E-7</v>
          </cell>
          <cell r="D51">
            <v>9.6229086921084672E-9</v>
          </cell>
          <cell r="E51">
            <v>-3.6081473808735609E-8</v>
          </cell>
          <cell r="F51">
            <v>7.845301297493279E-9</v>
          </cell>
          <cell r="G51">
            <v>4.4688931666314602E-8</v>
          </cell>
          <cell r="H51">
            <v>-2.9995135264471173E-9</v>
          </cell>
          <cell r="I51">
            <v>4.5207343646325171E-8</v>
          </cell>
          <cell r="J51">
            <v>6.1266237462405115E-3</v>
          </cell>
          <cell r="K51">
            <v>4.6747118176426739E-8</v>
          </cell>
          <cell r="L51">
            <v>0.11047621251964301</v>
          </cell>
          <cell r="M51">
            <v>4.0672603063285351E-9</v>
          </cell>
          <cell r="N51">
            <v>3.5824996302835643E-9</v>
          </cell>
          <cell r="P51">
            <v>5.5570126278325915E-8</v>
          </cell>
          <cell r="Q51">
            <v>-1.6079138731583953E-7</v>
          </cell>
          <cell r="R51">
            <v>3.9713086152914912E-9</v>
          </cell>
          <cell r="S51">
            <v>-6.9388988777063787E-8</v>
          </cell>
          <cell r="T51">
            <v>1.9615981727838516E-8</v>
          </cell>
        </row>
        <row r="52">
          <cell r="B52">
            <v>-7.8100129030644894E-8</v>
          </cell>
          <cell r="C52">
            <v>-4.0978193283081055E-8</v>
          </cell>
          <cell r="D52">
            <v>-7.3246155807282776E-9</v>
          </cell>
          <cell r="E52">
            <v>2.3221218725666404E-8</v>
          </cell>
          <cell r="F52">
            <v>1.201078703161329E-8</v>
          </cell>
          <cell r="G52">
            <v>-8.4568455349653959E-8</v>
          </cell>
          <cell r="H52">
            <v>9.669747669249773E-9</v>
          </cell>
          <cell r="I52">
            <v>-2.223296178271994E-7</v>
          </cell>
          <cell r="J52">
            <v>5.1750476704910398E-3</v>
          </cell>
          <cell r="K52">
            <v>3.8571670302189887E-9</v>
          </cell>
          <cell r="L52">
            <v>0.14699521617512801</v>
          </cell>
          <cell r="M52">
            <v>1.0585790732875466E-7</v>
          </cell>
          <cell r="N52">
            <v>-1.9208528101444244E-9</v>
          </cell>
          <cell r="P52">
            <v>5.2132236305624247E-9</v>
          </cell>
          <cell r="Q52">
            <v>5.5239070206880569E-7</v>
          </cell>
          <cell r="R52">
            <v>-8.5210558609105647E-9</v>
          </cell>
          <cell r="S52">
            <v>-6.6298525780439377E-8</v>
          </cell>
          <cell r="T52">
            <v>-1.0812073014676571E-8</v>
          </cell>
        </row>
        <row r="53">
          <cell r="B53">
            <v>1.6312696970999241E-8</v>
          </cell>
          <cell r="C53">
            <v>-6.5308995544910431E-8</v>
          </cell>
          <cell r="D53">
            <v>-8.0945028457790613E-11</v>
          </cell>
          <cell r="E53">
            <v>-2.4156179279088974E-8</v>
          </cell>
          <cell r="F53">
            <v>9.0913090389221907E-9</v>
          </cell>
          <cell r="G53">
            <v>1.9375875126570463E-8</v>
          </cell>
          <cell r="H53">
            <v>-4.243338480591774E-8</v>
          </cell>
          <cell r="I53">
            <v>-8.0205791164189577E-7</v>
          </cell>
          <cell r="J53">
            <v>1.5118941955734044E-2</v>
          </cell>
          <cell r="K53">
            <v>-5.1064489525742829E-8</v>
          </cell>
          <cell r="L53">
            <v>3.668283206934575E-2</v>
          </cell>
          <cell r="M53">
            <v>6.8539520725607872E-8</v>
          </cell>
          <cell r="N53">
            <v>4.2364263208582997E-8</v>
          </cell>
          <cell r="P53">
            <v>-4.6322384150698781E-8</v>
          </cell>
          <cell r="Q53">
            <v>-7.3971750680357218E-7</v>
          </cell>
          <cell r="R53">
            <v>5.9517333284020424E-9</v>
          </cell>
          <cell r="S53">
            <v>-7.6630385592579842E-8</v>
          </cell>
          <cell r="T53">
            <v>1.3266981113702059E-7</v>
          </cell>
        </row>
        <row r="54">
          <cell r="B54">
            <v>3.8882717490196228E-8</v>
          </cell>
          <cell r="C54">
            <v>-5.0829839892685413E-7</v>
          </cell>
          <cell r="D54">
            <v>4.6493369154632092E-9</v>
          </cell>
          <cell r="E54">
            <v>-8.3527993410825729E-9</v>
          </cell>
          <cell r="F54">
            <v>-5.8367731980979443E-7</v>
          </cell>
          <cell r="G54">
            <v>8.5344072431325912E-7</v>
          </cell>
          <cell r="H54">
            <v>1.0596122592687607E-6</v>
          </cell>
          <cell r="I54">
            <v>-3.6214623833075166E-7</v>
          </cell>
          <cell r="J54">
            <v>8.4621603309642524E-3</v>
          </cell>
          <cell r="K54">
            <v>1.1015799827873707E-8</v>
          </cell>
          <cell r="L54">
            <v>4.0550170291680843E-2</v>
          </cell>
          <cell r="M54">
            <v>1.2794043868780136E-7</v>
          </cell>
          <cell r="N54">
            <v>8.8068190962076187E-8</v>
          </cell>
          <cell r="P54">
            <v>-5.4787960834801197E-8</v>
          </cell>
          <cell r="Q54">
            <v>-4.908833943773061E-7</v>
          </cell>
          <cell r="R54">
            <v>2.0954757928848267E-9</v>
          </cell>
          <cell r="S54">
            <v>-9.3947164714336395E-8</v>
          </cell>
          <cell r="T54">
            <v>-2.773595042526722E-8</v>
          </cell>
        </row>
        <row r="55">
          <cell r="B55">
            <v>5.0070229917764664E-7</v>
          </cell>
          <cell r="C55">
            <v>-1.2957025319337845E-7</v>
          </cell>
          <cell r="D55">
            <v>1.1583324521780014E-8</v>
          </cell>
          <cell r="E55">
            <v>1.050066202878952E-7</v>
          </cell>
          <cell r="F55">
            <v>-1.5557452570647001E-7</v>
          </cell>
          <cell r="G55">
            <v>2.6146881282329559E-7</v>
          </cell>
          <cell r="H55">
            <v>-4.8137735575437546E-8</v>
          </cell>
          <cell r="I55">
            <v>-1.0493595254956745E-6</v>
          </cell>
          <cell r="J55">
            <v>-2.5668962334748358E-2</v>
          </cell>
          <cell r="K55">
            <v>1.2774471542797983E-6</v>
          </cell>
          <cell r="L55">
            <v>-0.17286705033620819</v>
          </cell>
          <cell r="M55">
            <v>-4.1793100535869598E-8</v>
          </cell>
          <cell r="N55">
            <v>3.4779077395796776E-8</v>
          </cell>
          <cell r="P55">
            <v>-6.7666405811905861E-8</v>
          </cell>
          <cell r="Q55">
            <v>3.1891977414488792E-7</v>
          </cell>
          <cell r="R55">
            <v>6.4668711274862289E-8</v>
          </cell>
          <cell r="S55">
            <v>4.9942173063755035E-8</v>
          </cell>
          <cell r="T55">
            <v>-6.8801455199718475E-8</v>
          </cell>
        </row>
        <row r="56">
          <cell r="B56">
            <v>5.1048118621110916E-7</v>
          </cell>
          <cell r="C56">
            <v>-3.7119025364518166E-7</v>
          </cell>
          <cell r="D56">
            <v>9.5424184110015631E-9</v>
          </cell>
          <cell r="E56">
            <v>-5.2037648856639862E-8</v>
          </cell>
          <cell r="F56">
            <v>3.6721758078783751E-8</v>
          </cell>
          <cell r="G56">
            <v>-1.0570511221885681E-7</v>
          </cell>
          <cell r="H56">
            <v>1.8667196854948997E-7</v>
          </cell>
          <cell r="I56">
            <v>8.298238753923215E-7</v>
          </cell>
          <cell r="J56">
            <v>-3.0880231061019003E-3</v>
          </cell>
          <cell r="K56">
            <v>-1.7524143913760781E-8</v>
          </cell>
          <cell r="L56">
            <v>-0.14503955392865464</v>
          </cell>
          <cell r="M56">
            <v>3.6205165088176727E-8</v>
          </cell>
          <cell r="N56">
            <v>-7.3647242970764637E-8</v>
          </cell>
          <cell r="P56">
            <v>-8.7136868387460709E-8</v>
          </cell>
          <cell r="Q56">
            <v>1.9738217815756798E-7</v>
          </cell>
          <cell r="R56">
            <v>-9.2280970420688391E-8</v>
          </cell>
          <cell r="S56">
            <v>1.9639264792203903E-7</v>
          </cell>
          <cell r="T56">
            <v>-1.9767321646213531E-7</v>
          </cell>
        </row>
        <row r="57">
          <cell r="B57">
            <v>2.7095666155219078E-8</v>
          </cell>
          <cell r="C57">
            <v>-2.8885551728308201E-8</v>
          </cell>
          <cell r="D57">
            <v>-7.8889570431783795E-9</v>
          </cell>
          <cell r="E57">
            <v>-1.0286748874932528E-7</v>
          </cell>
          <cell r="F57">
            <v>3.5855919122695923E-8</v>
          </cell>
          <cell r="G57">
            <v>4.9025402404367924E-8</v>
          </cell>
          <cell r="H57">
            <v>-1.5854311641305685E-8</v>
          </cell>
          <cell r="I57">
            <v>4.8239962779916823E-7</v>
          </cell>
          <cell r="J57">
            <v>3.3644991985056549E-2</v>
          </cell>
          <cell r="K57">
            <v>-1.2653254088945687E-7</v>
          </cell>
          <cell r="L57">
            <v>0.26557905221852707</v>
          </cell>
          <cell r="M57">
            <v>4.585308488458395E-8</v>
          </cell>
          <cell r="N57">
            <v>-7.2432158049196005E-9</v>
          </cell>
          <cell r="P57">
            <v>3.5819539334625006E-8</v>
          </cell>
          <cell r="Q57">
            <v>-5.9179001254960895E-7</v>
          </cell>
          <cell r="R57">
            <v>-1.5519617591053247E-8</v>
          </cell>
          <cell r="S57">
            <v>-1.5577825251966715E-8</v>
          </cell>
          <cell r="T57">
            <v>-4.8581568989902735E-8</v>
          </cell>
        </row>
        <row r="58">
          <cell r="B58">
            <v>6.8554072640836239E-8</v>
          </cell>
          <cell r="C58">
            <v>-4.8603396862745285E-9</v>
          </cell>
          <cell r="D58">
            <v>-4.7284629545174539E-9</v>
          </cell>
          <cell r="E58">
            <v>1.0808435035869479E-8</v>
          </cell>
          <cell r="F58">
            <v>4.1627572500146925E-8</v>
          </cell>
          <cell r="G58">
            <v>-1.1087831808254123E-7</v>
          </cell>
          <cell r="H58">
            <v>7.3669070843607187E-9</v>
          </cell>
          <cell r="I58">
            <v>-4.6555214794352651E-8</v>
          </cell>
          <cell r="J58">
            <v>-2.6343545199779328E-2</v>
          </cell>
          <cell r="K58">
            <v>1.3946191756986082E-8</v>
          </cell>
          <cell r="L58">
            <v>-5.3577010196022457E-2</v>
          </cell>
          <cell r="M58">
            <v>-1.1219526641070843E-8</v>
          </cell>
          <cell r="N58">
            <v>-8.6738509708084166E-9</v>
          </cell>
          <cell r="P58">
            <v>-9.9786120699718595E-8</v>
          </cell>
          <cell r="Q58">
            <v>2.8927752282470465E-7</v>
          </cell>
          <cell r="R58">
            <v>6.7684595705941319E-9</v>
          </cell>
          <cell r="S58">
            <v>3.652894520200789E-8</v>
          </cell>
          <cell r="T58">
            <v>4.6449713408946991E-8</v>
          </cell>
        </row>
        <row r="59">
          <cell r="B59">
            <v>-7.0605892688035965E-8</v>
          </cell>
          <cell r="C59">
            <v>1.5919795259833336E-8</v>
          </cell>
          <cell r="D59">
            <v>7.0876922109164298E-9</v>
          </cell>
          <cell r="E59">
            <v>-2.453089109621942E-8</v>
          </cell>
          <cell r="F59">
            <v>-5.1887582230847329E-8</v>
          </cell>
          <cell r="G59">
            <v>3.4997356124222279E-9</v>
          </cell>
          <cell r="H59">
            <v>-7.2177499532699585E-9</v>
          </cell>
          <cell r="I59">
            <v>-8.1956386566162109E-8</v>
          </cell>
          <cell r="J59">
            <v>-4.0003931680985261E-2</v>
          </cell>
          <cell r="K59">
            <v>2.5619556254241616E-8</v>
          </cell>
          <cell r="L59">
            <v>-4.696911115115654E-2</v>
          </cell>
          <cell r="M59">
            <v>2.9394868761301041E-9</v>
          </cell>
          <cell r="N59">
            <v>-6.2464096117764711E-9</v>
          </cell>
          <cell r="P59">
            <v>-8.0231984611600637E-8</v>
          </cell>
          <cell r="Q59">
            <v>1.6320700524374843E-7</v>
          </cell>
          <cell r="R59">
            <v>1.0399389793747105E-8</v>
          </cell>
          <cell r="S59">
            <v>8.7335138232447207E-8</v>
          </cell>
          <cell r="T59">
            <v>-1.8373975763097405E-7</v>
          </cell>
        </row>
        <row r="60">
          <cell r="B60">
            <v>8.3789927884936333E-8</v>
          </cell>
          <cell r="C60">
            <v>6.0339516494423151E-8</v>
          </cell>
          <cell r="D60">
            <v>-7.3323462856933475E-9</v>
          </cell>
          <cell r="E60">
            <v>-1.8149876268580556E-8</v>
          </cell>
          <cell r="F60">
            <v>1.2397322279866785E-7</v>
          </cell>
          <cell r="G60">
            <v>-8.2625774666666985E-8</v>
          </cell>
          <cell r="H60">
            <v>-4.2509782360866666E-9</v>
          </cell>
          <cell r="I60">
            <v>-8.6301884039130528E-7</v>
          </cell>
          <cell r="J60">
            <v>1.8399403073999565E-2</v>
          </cell>
          <cell r="K60">
            <v>6.6510892793303356E-8</v>
          </cell>
          <cell r="L60">
            <v>0.14391682525456417</v>
          </cell>
          <cell r="M60">
            <v>1.0128132998943329E-8</v>
          </cell>
          <cell r="N60">
            <v>-4.8512447392567992E-9</v>
          </cell>
          <cell r="P60">
            <v>-8.9592504082247615E-8</v>
          </cell>
          <cell r="Q60">
            <v>1.8899845599662513E-7</v>
          </cell>
          <cell r="R60">
            <v>4.7220964916050434E-9</v>
          </cell>
          <cell r="S60">
            <v>-4.7588400775566697E-8</v>
          </cell>
          <cell r="T60">
            <v>1.2997770681977272E-7</v>
          </cell>
        </row>
        <row r="61">
          <cell r="B61">
            <v>1.4842953532934189E-8</v>
          </cell>
          <cell r="C61">
            <v>-1.4797842595726252E-7</v>
          </cell>
          <cell r="D61">
            <v>1.1259544407948852E-8</v>
          </cell>
          <cell r="E61">
            <v>8.3637132775038481E-8</v>
          </cell>
          <cell r="F61">
            <v>-1.8559330783318728E-7</v>
          </cell>
          <cell r="G61">
            <v>1.3649696484208107E-7</v>
          </cell>
          <cell r="H61">
            <v>2.4956534616649151E-9</v>
          </cell>
          <cell r="I61">
            <v>-8.9406967163085938E-7</v>
          </cell>
          <cell r="J61">
            <v>1.4302825729828328E-2</v>
          </cell>
          <cell r="K61">
            <v>5.0498783821240067E-8</v>
          </cell>
          <cell r="L61">
            <v>-0.220926897928166</v>
          </cell>
          <cell r="M61">
            <v>2.1609594114124775E-9</v>
          </cell>
          <cell r="N61">
            <v>7.0504029281437397E-9</v>
          </cell>
          <cell r="P61">
            <v>3.4815457183867693E-9</v>
          </cell>
          <cell r="Q61">
            <v>8.4309431258589029E-7</v>
          </cell>
          <cell r="R61">
            <v>4.75210981676355E-10</v>
          </cell>
          <cell r="S61">
            <v>-7.1391696110367775E-8</v>
          </cell>
          <cell r="T61">
            <v>1.3071621651761234E-7</v>
          </cell>
        </row>
        <row r="62">
          <cell r="B62">
            <v>-3.1286617740988731E-8</v>
          </cell>
          <cell r="C62">
            <v>-2.6600901037454605E-8</v>
          </cell>
          <cell r="D62">
            <v>-2.0509105524979532E-10</v>
          </cell>
          <cell r="E62">
            <v>6.8990630097687244E-8</v>
          </cell>
          <cell r="F62">
            <v>-1.4500074030365795E-7</v>
          </cell>
          <cell r="G62">
            <v>1.0209259926341474E-7</v>
          </cell>
          <cell r="H62">
            <v>1.0652001947164536E-8</v>
          </cell>
          <cell r="I62">
            <v>-6.5767017076723278E-7</v>
          </cell>
          <cell r="J62">
            <v>3.3327641212963499E-3</v>
          </cell>
          <cell r="K62">
            <v>-2.9893271857872605E-8</v>
          </cell>
          <cell r="L62">
            <v>0.13329291094441942</v>
          </cell>
          <cell r="M62">
            <v>-8.5001374827697873E-9</v>
          </cell>
          <cell r="N62">
            <v>-9.8825694294646382E-9</v>
          </cell>
          <cell r="P62">
            <v>-4.6929926611483097E-10</v>
          </cell>
          <cell r="Q62">
            <v>7.8998709795996547E-7</v>
          </cell>
          <cell r="R62">
            <v>9.7543306765146554E-10</v>
          </cell>
          <cell r="S62">
            <v>1.0385338100604713E-7</v>
          </cell>
          <cell r="T62">
            <v>2.1611289211250551</v>
          </cell>
        </row>
        <row r="63">
          <cell r="B63">
            <v>-4.5460183173418045E-8</v>
          </cell>
          <cell r="C63">
            <v>1.7900310922414064E-7</v>
          </cell>
          <cell r="D63">
            <v>6.0499587561935186E-9</v>
          </cell>
          <cell r="E63">
            <v>8.1810867413878441E-8</v>
          </cell>
          <cell r="F63">
            <v>-1.0878466127905995E-7</v>
          </cell>
          <cell r="G63">
            <v>-2.2497260943055153E-8</v>
          </cell>
          <cell r="H63">
            <v>5.2059476729482412E-9</v>
          </cell>
          <cell r="I63">
            <v>-6.3228071667253971E-9</v>
          </cell>
          <cell r="J63">
            <v>-1.2468462868127972E-2</v>
          </cell>
          <cell r="K63">
            <v>1.0233270586468279E-7</v>
          </cell>
          <cell r="L63">
            <v>6.3212060085788835E-3</v>
          </cell>
          <cell r="M63">
            <v>-8.2145561464130878E-9</v>
          </cell>
          <cell r="N63">
            <v>2.0081643015146255E-9</v>
          </cell>
          <cell r="P63">
            <v>7.5284333433955908E-8</v>
          </cell>
          <cell r="Q63">
            <v>-6.4173946157097816E-7</v>
          </cell>
          <cell r="R63">
            <v>2.5929693947546184E-9</v>
          </cell>
          <cell r="S63">
            <v>-7.4222043622285128E-8</v>
          </cell>
          <cell r="T63">
            <v>2.0217015035050281</v>
          </cell>
        </row>
        <row r="64">
          <cell r="B64">
            <v>4.5758497435599566E-8</v>
          </cell>
          <cell r="C64">
            <v>-4.7963112592697144E-8</v>
          </cell>
          <cell r="D64">
            <v>-9.2754817160312086E-9</v>
          </cell>
          <cell r="E64">
            <v>6.6902430262416601E-8</v>
          </cell>
          <cell r="F64">
            <v>-7.1990143624134362E-8</v>
          </cell>
          <cell r="G64">
            <v>-2.4167093215510249E-8</v>
          </cell>
          <cell r="H64">
            <v>-6.3264451455324888E-9</v>
          </cell>
          <cell r="I64">
            <v>-9.8022428574040532E-7</v>
          </cell>
          <cell r="J64">
            <v>2.9429678135784343E-2</v>
          </cell>
          <cell r="K64">
            <v>-3.6226992961019278E-8</v>
          </cell>
          <cell r="L64">
            <v>5.7901943364413455E-4</v>
          </cell>
          <cell r="M64">
            <v>-9.9993485491722822E-8</v>
          </cell>
          <cell r="N64">
            <v>4.2778992792591453E-8</v>
          </cell>
          <cell r="P64">
            <v>7.5560819823294878E-8</v>
          </cell>
          <cell r="Q64">
            <v>8.6588988779112697E-7</v>
          </cell>
          <cell r="R64">
            <v>-1.8744685803540051E-9</v>
          </cell>
          <cell r="S64">
            <v>-1.4282704796642065E-8</v>
          </cell>
          <cell r="T64">
            <v>7.3265255196020007E-8</v>
          </cell>
        </row>
        <row r="65">
          <cell r="B65">
            <v>-5.7276338338851929E-8</v>
          </cell>
          <cell r="C65">
            <v>-3.878085408359766E-8</v>
          </cell>
          <cell r="D65">
            <v>2.9522198019549251E-9</v>
          </cell>
          <cell r="E65">
            <v>-6.5163476392626762E-8</v>
          </cell>
          <cell r="F65">
            <v>1.5877049008850008E-7</v>
          </cell>
          <cell r="G65">
            <v>-2.8190697776153684E-8</v>
          </cell>
          <cell r="H65">
            <v>-1.1568772606551647E-8</v>
          </cell>
          <cell r="I65">
            <v>3.3123069442808628E-7</v>
          </cell>
          <cell r="J65">
            <v>-1.1580713500734419E-2</v>
          </cell>
          <cell r="K65">
            <v>5.703441274818033E-9</v>
          </cell>
          <cell r="L65">
            <v>-0.1760139388643438</v>
          </cell>
          <cell r="M65">
            <v>-4.7904904931783676E-8</v>
          </cell>
          <cell r="N65">
            <v>-4.32410161010921E-8</v>
          </cell>
          <cell r="P65">
            <v>3.6856363294646144E-8</v>
          </cell>
          <cell r="Q65">
            <v>6.4921550801955163E-8</v>
          </cell>
          <cell r="R65">
            <v>-2.4356268113479018E-9</v>
          </cell>
          <cell r="S65">
            <v>7.1187969297170639E-8</v>
          </cell>
          <cell r="T65">
            <v>-7.051130523905158E-8</v>
          </cell>
        </row>
        <row r="66">
          <cell r="B66">
            <v>1.1192751117050648E-6</v>
          </cell>
          <cell r="C66">
            <v>-2.1157320588827133E-6</v>
          </cell>
          <cell r="D66">
            <v>-6.7884684540331364E-9</v>
          </cell>
          <cell r="E66">
            <v>-9.743962436914444E-8</v>
          </cell>
          <cell r="F66">
            <v>2.2206222638487816E-8</v>
          </cell>
          <cell r="G66">
            <v>1.5547266229987144E-7</v>
          </cell>
          <cell r="H66">
            <v>-4.9301888793706894E-8</v>
          </cell>
          <cell r="I66">
            <v>8.4729254012927413E-7</v>
          </cell>
          <cell r="J66">
            <v>2.0566591585520655E-2</v>
          </cell>
          <cell r="K66">
            <v>-1.1972588254138827E-8</v>
          </cell>
          <cell r="L66">
            <v>0.11283505786559545</v>
          </cell>
          <cell r="M66">
            <v>-4.0640588849782944E-7</v>
          </cell>
          <cell r="N66">
            <v>8.4197381511330605E-8</v>
          </cell>
          <cell r="P66">
            <v>-4.4150510802865028E-8</v>
          </cell>
          <cell r="Q66">
            <v>-1.5194382285699248E-7</v>
          </cell>
          <cell r="R66">
            <v>1.1339579941704869E-8</v>
          </cell>
          <cell r="S66">
            <v>5.7072611525654793E-8</v>
          </cell>
          <cell r="T66">
            <v>-5.449692253023386E-8</v>
          </cell>
        </row>
        <row r="67">
          <cell r="B67">
            <v>-6.968621164560318E-7</v>
          </cell>
          <cell r="C67">
            <v>4.4860644266009331E-7</v>
          </cell>
          <cell r="D67">
            <v>1.0099029168486595E-8</v>
          </cell>
          <cell r="E67">
            <v>-9.3656126409769058E-8</v>
          </cell>
          <cell r="F67">
            <v>7.7514414442703128E-8</v>
          </cell>
          <cell r="G67">
            <v>6.0477759689092636E-8</v>
          </cell>
          <cell r="H67">
            <v>-6.3824700191617012E-8</v>
          </cell>
          <cell r="I67">
            <v>1.8418904801364988E-7</v>
          </cell>
          <cell r="J67">
            <v>4.1947843856178224E-3</v>
          </cell>
          <cell r="K67">
            <v>-5.8935984270647168E-7</v>
          </cell>
          <cell r="L67">
            <v>-5.9547198849031702E-2</v>
          </cell>
          <cell r="M67">
            <v>4.6976492740213871E-7</v>
          </cell>
          <cell r="N67">
            <v>-5.3565599955618382E-8</v>
          </cell>
          <cell r="P67">
            <v>-6.6109350882470608E-8</v>
          </cell>
          <cell r="Q67">
            <v>-6.0871388996019959E-7</v>
          </cell>
          <cell r="R67">
            <v>2.2919266484677792E-9</v>
          </cell>
          <cell r="S67">
            <v>-3.1170202419161797E-8</v>
          </cell>
          <cell r="T67">
            <v>1.8088030628859997E-7</v>
          </cell>
        </row>
        <row r="68">
          <cell r="B68">
            <v>-1.3620592653751373E-8</v>
          </cell>
          <cell r="C68">
            <v>-2.6600901037454605E-8</v>
          </cell>
          <cell r="D68">
            <v>9.6175426733680069E-8</v>
          </cell>
          <cell r="E68">
            <v>-2.0287552615627646E-7</v>
          </cell>
          <cell r="F68">
            <v>7.3981027526315302E-8</v>
          </cell>
          <cell r="G68">
            <v>-9.9505996331572533E-8</v>
          </cell>
          <cell r="H68">
            <v>-2.4498149286955595E-8</v>
          </cell>
          <cell r="I68">
            <v>-6.1415994423441589E-7</v>
          </cell>
          <cell r="J68">
            <v>-5.6304662517504767E-2</v>
          </cell>
          <cell r="K68">
            <v>-9.7636075224727392E-8</v>
          </cell>
          <cell r="L68">
            <v>-1.7150954226963222E-4</v>
          </cell>
          <cell r="M68">
            <v>6.2151229940354824E-8</v>
          </cell>
          <cell r="N68">
            <v>-6.5483618527650833E-10</v>
          </cell>
          <cell r="P68">
            <v>1.0842632036656141E-7</v>
          </cell>
          <cell r="Q68">
            <v>-9.1187393991276622E-7</v>
          </cell>
          <cell r="R68">
            <v>-7.706148608122021E-9</v>
          </cell>
          <cell r="S68">
            <v>2.4010660126805305E-10</v>
          </cell>
          <cell r="T68">
            <v>6.9238012656569481E-8</v>
          </cell>
        </row>
        <row r="69">
          <cell r="B69">
            <v>-1.9086292013525963E-7</v>
          </cell>
          <cell r="C69">
            <v>1.5410478226840496E-7</v>
          </cell>
          <cell r="D69">
            <v>1.1737938621081412E-8</v>
          </cell>
          <cell r="E69">
            <v>-4.6973582357168198E-8</v>
          </cell>
          <cell r="F69">
            <v>1.0842632036656141E-7</v>
          </cell>
          <cell r="G69">
            <v>-3.8955477066338062E-8</v>
          </cell>
          <cell r="H69">
            <v>1.8444552551954985E-9</v>
          </cell>
          <cell r="I69">
            <v>3.5484845284372568E-8</v>
          </cell>
          <cell r="J69">
            <v>1.1681906995363533E-2</v>
          </cell>
          <cell r="K69">
            <v>-1.0818621376529336E-7</v>
          </cell>
          <cell r="L69">
            <v>2.0323067819845164E-2</v>
          </cell>
          <cell r="M69">
            <v>-8.5638021118938923E-8</v>
          </cell>
          <cell r="N69">
            <v>-1.602347765583545E-8</v>
          </cell>
          <cell r="P69">
            <v>-1.7716956790536642E-9</v>
          </cell>
          <cell r="Q69">
            <v>1.7141383068519644E-7</v>
          </cell>
          <cell r="R69">
            <v>-1.8735590856522322E-9</v>
          </cell>
          <cell r="S69">
            <v>-7.3934643296524882E-8</v>
          </cell>
          <cell r="T69">
            <v>7.2221155278384686E-8</v>
          </cell>
        </row>
        <row r="70">
          <cell r="B70">
            <v>-3.693276084959507E-8</v>
          </cell>
          <cell r="C70">
            <v>2.0576408132910728E-8</v>
          </cell>
          <cell r="D70">
            <v>-1.1535121302586049E-8</v>
          </cell>
          <cell r="E70">
            <v>-4.3051841203123331E-8</v>
          </cell>
          <cell r="F70">
            <v>1.4944566828489769E-7</v>
          </cell>
          <cell r="G70">
            <v>-1.4150282368063927E-7</v>
          </cell>
          <cell r="H70">
            <v>1.522857928648591E-8</v>
          </cell>
          <cell r="I70">
            <v>5.6825228966772556E-8</v>
          </cell>
          <cell r="J70">
            <v>2.5925786081643309E-2</v>
          </cell>
          <cell r="K70">
            <v>5.4737029131501913E-8</v>
          </cell>
          <cell r="L70">
            <v>0.23860779760616424</v>
          </cell>
          <cell r="M70">
            <v>-7.6433934736996889E-9</v>
          </cell>
          <cell r="N70">
            <v>2.1918822312727571E-10</v>
          </cell>
          <cell r="P70">
            <v>1.0073563316836953E-8</v>
          </cell>
          <cell r="Q70">
            <v>5.9097374105476774E-8</v>
          </cell>
          <cell r="R70">
            <v>-5.9349076764192432E-9</v>
          </cell>
          <cell r="S70">
            <v>9.9964381661266088E-8</v>
          </cell>
          <cell r="T70">
            <v>-2.7204805519431829E-8</v>
          </cell>
        </row>
        <row r="71">
          <cell r="B71">
            <v>-1.1266092769801617E-7</v>
          </cell>
          <cell r="C71">
            <v>1.440785126760602E-7</v>
          </cell>
          <cell r="D71">
            <v>-9.3075734639569419E-4</v>
          </cell>
          <cell r="E71">
            <v>-6.8106601247563958E-8</v>
          </cell>
          <cell r="F71">
            <v>2.8203430701978505E-8</v>
          </cell>
          <cell r="G71">
            <v>6.8146619014441967E-8</v>
          </cell>
          <cell r="H71">
            <v>1.0872099664993584E-8</v>
          </cell>
          <cell r="I71">
            <v>6.9676389102824032E-8</v>
          </cell>
          <cell r="J71">
            <v>-2.5619367093895562E-2</v>
          </cell>
          <cell r="K71">
            <v>1.4687475413666107E-7</v>
          </cell>
          <cell r="L71">
            <v>-0.23646173662427827</v>
          </cell>
          <cell r="M71">
            <v>9.8716554930433631E-9</v>
          </cell>
          <cell r="N71">
            <v>-2.7303030947223306E-9</v>
          </cell>
          <cell r="P71">
            <v>1.063672243617475E-7</v>
          </cell>
          <cell r="Q71">
            <v>-2.1066517774670501E-7</v>
          </cell>
          <cell r="R71">
            <v>-1.8826540326699615E-9</v>
          </cell>
          <cell r="S71">
            <v>-5.7243368599301903E-2</v>
          </cell>
          <cell r="T71">
            <v>-2.0223524188622832E-8</v>
          </cell>
        </row>
        <row r="72">
          <cell r="B72">
            <v>7.1071553975343704E-8</v>
          </cell>
          <cell r="C72">
            <v>1.7040292732417583E-8</v>
          </cell>
          <cell r="D72">
            <v>-6.1488780638683238E-3</v>
          </cell>
          <cell r="E72">
            <v>5.9368176152929664E-8</v>
          </cell>
          <cell r="F72">
            <v>-1.2579403119161725E-7</v>
          </cell>
          <cell r="G72">
            <v>1.4936813386157155E-7</v>
          </cell>
          <cell r="H72">
            <v>-9.6169969765469432E-9</v>
          </cell>
          <cell r="I72">
            <v>1.2882537703262642E-7</v>
          </cell>
          <cell r="J72">
            <v>-2.0607923856005073E-2</v>
          </cell>
          <cell r="K72">
            <v>7.7866388892289251E-9</v>
          </cell>
          <cell r="L72">
            <v>0.12889983316881626</v>
          </cell>
          <cell r="M72">
            <v>-6.7684595705941319E-9</v>
          </cell>
          <cell r="N72">
            <v>1.7798811313696206E-9</v>
          </cell>
          <cell r="P72">
            <v>-9.6042640507221222E-10</v>
          </cell>
          <cell r="Q72">
            <v>-7.9152778198476881E-7</v>
          </cell>
          <cell r="R72">
            <v>-1.2250893632881343E-9</v>
          </cell>
          <cell r="S72">
            <v>4.1792589981923811E-3</v>
          </cell>
          <cell r="T72">
            <v>6.8201188696548343E-8</v>
          </cell>
        </row>
        <row r="73">
          <cell r="B73">
            <v>-1.504013198427856E-7</v>
          </cell>
          <cell r="C73">
            <v>7.1158865466713905E-9</v>
          </cell>
          <cell r="D73">
            <v>6.177314258820843E-3</v>
          </cell>
          <cell r="E73">
            <v>-6.9345333031378686E-8</v>
          </cell>
          <cell r="F73">
            <v>8.5183273768052459E-8</v>
          </cell>
          <cell r="G73">
            <v>-6.2304025050252676E-8</v>
          </cell>
          <cell r="H73">
            <v>4.3919499148614705E-9</v>
          </cell>
          <cell r="I73">
            <v>1.3657700037583709E-7</v>
          </cell>
          <cell r="J73">
            <v>5.1204173840233125E-2</v>
          </cell>
          <cell r="K73">
            <v>1.7186130207846873E-7</v>
          </cell>
          <cell r="L73">
            <v>-0.10994060565690233</v>
          </cell>
          <cell r="M73">
            <v>3.8598955143243074E-9</v>
          </cell>
          <cell r="N73">
            <v>-9.4937604444567114E-9</v>
          </cell>
          <cell r="P73">
            <v>7.2832335717976093E-9</v>
          </cell>
          <cell r="Q73">
            <v>-8.5623810264223721E-7</v>
          </cell>
          <cell r="R73">
            <v>-2.3374013835564256E-10</v>
          </cell>
          <cell r="S73">
            <v>8.0157783791946713E-2</v>
          </cell>
          <cell r="T73">
            <v>9.4949427875690162E-8</v>
          </cell>
        </row>
        <row r="74">
          <cell r="B74">
            <v>-6.2915205489844084E-8</v>
          </cell>
          <cell r="C74">
            <v>1.076841726899147E-8</v>
          </cell>
          <cell r="D74">
            <v>7.5493689628274296E-3</v>
          </cell>
          <cell r="E74">
            <v>-8.149072527885437E-8</v>
          </cell>
          <cell r="F74">
            <v>5.2672476158477366E-8</v>
          </cell>
          <cell r="G74">
            <v>4.1378370951861143E-8</v>
          </cell>
          <cell r="H74">
            <v>-9.4651113613508642E-9</v>
          </cell>
          <cell r="I74">
            <v>-1.1053271009586751E-7</v>
          </cell>
          <cell r="J74">
            <v>1.6332732593582477E-3</v>
          </cell>
          <cell r="K74">
            <v>-1.5009931075837812E-7</v>
          </cell>
          <cell r="L74">
            <v>7.6773668460191402E-2</v>
          </cell>
          <cell r="M74">
            <v>-9.3878043117001653E-9</v>
          </cell>
          <cell r="N74">
            <v>-9.3205017037689686E-9</v>
          </cell>
          <cell r="P74">
            <v>-1.4988472685217857E-9</v>
          </cell>
          <cell r="Q74">
            <v>-1.6913327272050083E-7</v>
          </cell>
          <cell r="R74">
            <v>-4.9385562306270003E-10</v>
          </cell>
          <cell r="S74">
            <v>2.1598159333734657E-2</v>
          </cell>
          <cell r="T74">
            <v>4.9449226935394108E-8</v>
          </cell>
        </row>
        <row r="75">
          <cell r="B75">
            <v>-1.023727236315608E-7</v>
          </cell>
          <cell r="C75">
            <v>1.5940895536914468E-7</v>
          </cell>
          <cell r="D75">
            <v>-6.6470678525547555E-3</v>
          </cell>
          <cell r="E75">
            <v>9.7150405053980649E-8</v>
          </cell>
          <cell r="F75">
            <v>-1.5941714082146063E-7</v>
          </cell>
          <cell r="G75">
            <v>8.7835360318422318E-8</v>
          </cell>
          <cell r="H75">
            <v>1.1332303984090686E-9</v>
          </cell>
          <cell r="I75">
            <v>-1.5201112546492368E-7</v>
          </cell>
          <cell r="J75">
            <v>-3.5258045863884035E-2</v>
          </cell>
          <cell r="K75">
            <v>3.3201104088220745E-8</v>
          </cell>
          <cell r="L75">
            <v>-5.8470867165851814E-2</v>
          </cell>
          <cell r="M75">
            <v>-2.2791937226429582E-9</v>
          </cell>
          <cell r="N75">
            <v>-3.4206095733679831E-9</v>
          </cell>
          <cell r="P75">
            <v>-8.6474756244570017E-9</v>
          </cell>
          <cell r="Q75">
            <v>1.9175786292180419E-8</v>
          </cell>
          <cell r="R75">
            <v>-7.3441697168163955E-10</v>
          </cell>
          <cell r="S75">
            <v>-4.3461775570904138E-2</v>
          </cell>
          <cell r="T75">
            <v>-1.7462298274040222E-10</v>
          </cell>
        </row>
        <row r="76">
          <cell r="B76">
            <v>-3.4684489946812391E-8</v>
          </cell>
          <cell r="C76">
            <v>1.8203718354925513E-7</v>
          </cell>
          <cell r="D76">
            <v>8.4544461469704402E-4</v>
          </cell>
          <cell r="E76">
            <v>-4.4157786760479212E-8</v>
          </cell>
          <cell r="F76">
            <v>1.2961754691787064E-7</v>
          </cell>
          <cell r="G76">
            <v>-1.8610080587677658E-7</v>
          </cell>
          <cell r="H76">
            <v>-8.4364728536456823E-9</v>
          </cell>
          <cell r="I76">
            <v>1.3555836630985141E-7</v>
          </cell>
          <cell r="J76">
            <v>-2.4631056003272533E-3</v>
          </cell>
          <cell r="K76">
            <v>-1.5160367183852941E-7</v>
          </cell>
          <cell r="L76">
            <v>-0.16338887705751404</v>
          </cell>
          <cell r="M76">
            <v>-6.0827005654573441E-9</v>
          </cell>
          <cell r="N76">
            <v>3.1395757105201483E-9</v>
          </cell>
          <cell r="P76">
            <v>7.8136508818715811E-8</v>
          </cell>
          <cell r="Q76">
            <v>1.661373971728608E-7</v>
          </cell>
          <cell r="R76">
            <v>3.4424374462105334E-10</v>
          </cell>
          <cell r="S76">
            <v>-3.5402826444624225E-2</v>
          </cell>
          <cell r="T76">
            <v>-1.3750468497164547E-7</v>
          </cell>
        </row>
        <row r="77">
          <cell r="B77">
            <v>-6.4173946157097816E-9</v>
          </cell>
          <cell r="C77">
            <v>8.6452928371727467E-8</v>
          </cell>
          <cell r="D77">
            <v>2.8430224119802006E-5</v>
          </cell>
          <cell r="E77">
            <v>-8.2945916801691055E-10</v>
          </cell>
          <cell r="F77">
            <v>7.6261130743660033E-8</v>
          </cell>
          <cell r="G77">
            <v>-5.3078110795468092E-9</v>
          </cell>
          <cell r="H77">
            <v>1.3696990208700299E-8</v>
          </cell>
          <cell r="I77">
            <v>-1.2128293747082353E-7</v>
          </cell>
          <cell r="J77">
            <v>1.6333238330844324E-2</v>
          </cell>
          <cell r="K77">
            <v>1.025473466143012E-7</v>
          </cell>
          <cell r="L77">
            <v>0.27842377879642299</v>
          </cell>
          <cell r="M77">
            <v>6.4545019995421171E-8</v>
          </cell>
          <cell r="N77">
            <v>-3.026434569619596E-8</v>
          </cell>
          <cell r="P77">
            <v>-3.2170646591112018E-8</v>
          </cell>
          <cell r="Q77">
            <v>1.6095327737275511E-8</v>
          </cell>
          <cell r="R77">
            <v>-3.7289282772690058E-10</v>
          </cell>
          <cell r="S77">
            <v>5.3210424011922441E-3</v>
          </cell>
          <cell r="T77">
            <v>-1.4570514395018108E-7</v>
          </cell>
        </row>
        <row r="78">
          <cell r="B78">
            <v>-2.6513589546084404E-8</v>
          </cell>
          <cell r="C78">
            <v>1.1017255019396544E-7</v>
          </cell>
          <cell r="D78">
            <v>7.1116908657131717E-5</v>
          </cell>
          <cell r="E78">
            <v>1.0139774531126022E-7</v>
          </cell>
          <cell r="F78">
            <v>-7.43439159123227E-8</v>
          </cell>
          <cell r="G78">
            <v>-5.2072209655307233E-8</v>
          </cell>
          <cell r="H78">
            <v>-2.1354935597628355E-9</v>
          </cell>
          <cell r="I78">
            <v>3.1992385629564524E-8</v>
          </cell>
          <cell r="J78">
            <v>-1.1082806704507675E-2</v>
          </cell>
          <cell r="K78">
            <v>-1.0998428479069844E-7</v>
          </cell>
          <cell r="L78">
            <v>-3.9078751811757684E-2</v>
          </cell>
          <cell r="M78">
            <v>-7.6470314525067806E-8</v>
          </cell>
          <cell r="N78">
            <v>-1.0045914677903056E-7</v>
          </cell>
          <cell r="P78">
            <v>4.243338480591774E-8</v>
          </cell>
          <cell r="Q78">
            <v>-7.899557203927543E-7</v>
          </cell>
          <cell r="R78">
            <v>1.2009877536911517E-8</v>
          </cell>
          <cell r="S78">
            <v>2.997999716171762E-2</v>
          </cell>
          <cell r="T78">
            <v>8.2914539234479889E-8</v>
          </cell>
        </row>
        <row r="79">
          <cell r="B79">
            <v>1.6842386685311794E-7</v>
          </cell>
          <cell r="C79">
            <v>-1.8018181435763836E-7</v>
          </cell>
          <cell r="D79">
            <v>4.9377172399545088E-4</v>
          </cell>
          <cell r="E79">
            <v>8.9479726739227772E-8</v>
          </cell>
          <cell r="F79">
            <v>-1.2258169590495527E-8</v>
          </cell>
          <cell r="G79">
            <v>-6.5447238739579916E-8</v>
          </cell>
          <cell r="H79">
            <v>8.8184606283903122E-9</v>
          </cell>
          <cell r="I79">
            <v>1.2751115718856454E-8</v>
          </cell>
          <cell r="J79">
            <v>-5.1239625026937574E-3</v>
          </cell>
          <cell r="K79">
            <v>1.406888259225525E-7</v>
          </cell>
          <cell r="L79">
            <v>-0.13531091441836907</v>
          </cell>
          <cell r="M79">
            <v>6.8859662860631943E-8</v>
          </cell>
          <cell r="N79">
            <v>-9.8116288427263498E-9</v>
          </cell>
          <cell r="P79">
            <v>2.2158928913995624E-8</v>
          </cell>
          <cell r="Q79">
            <v>6.5819369865494082E-7</v>
          </cell>
          <cell r="R79">
            <v>-1.1459633242338896E-9</v>
          </cell>
          <cell r="S79">
            <v>-2.9718050602241419E-2</v>
          </cell>
          <cell r="T79">
            <v>1.1000520316883922E-7</v>
          </cell>
        </row>
        <row r="80">
          <cell r="B80">
            <v>4.2695319280028343E-8</v>
          </cell>
          <cell r="C80">
            <v>4.479079507291317E-8</v>
          </cell>
          <cell r="D80">
            <v>-2.3269127486855723E-3</v>
          </cell>
          <cell r="E80">
            <v>-1.0449002729728818E-7</v>
          </cell>
          <cell r="F80">
            <v>1.3408407539827749E-7</v>
          </cell>
          <cell r="G80">
            <v>-1.0701478458940983E-7</v>
          </cell>
          <cell r="H80">
            <v>-1.8313585314899683E-8</v>
          </cell>
          <cell r="I80">
            <v>2.538658918638248E-7</v>
          </cell>
          <cell r="J80">
            <v>2.6443483293405734E-2</v>
          </cell>
          <cell r="K80">
            <v>9.9364115158095956E-8</v>
          </cell>
          <cell r="L80">
            <v>0.10222767895902507</v>
          </cell>
          <cell r="M80">
            <v>-1.9681465346366167E-8</v>
          </cell>
          <cell r="N80">
            <v>-1.151056494563818E-8</v>
          </cell>
          <cell r="P80">
            <v>-2.2104359231889248E-8</v>
          </cell>
          <cell r="Q80">
            <v>-5.5420969147235155E-8</v>
          </cell>
          <cell r="R80">
            <v>2.2837411961518228E-9</v>
          </cell>
          <cell r="S80">
            <v>4.8829858227691147E-2</v>
          </cell>
          <cell r="T80">
            <v>9.3670678324997425E-8</v>
          </cell>
        </row>
        <row r="81">
          <cell r="B81">
            <v>2.0634615793824196E-8</v>
          </cell>
          <cell r="C81">
            <v>-5.5231794249266386E-8</v>
          </cell>
          <cell r="D81">
            <v>-1.602037083102914E-3</v>
          </cell>
          <cell r="E81">
            <v>-3.1148374546319246E-8</v>
          </cell>
          <cell r="F81">
            <v>-4.7984940465539694E-9</v>
          </cell>
          <cell r="G81">
            <v>2.2191670723259449E-7</v>
          </cell>
          <cell r="H81">
            <v>1.2074451660737395E-8</v>
          </cell>
          <cell r="I81">
            <v>-1.1080919648520648E-7</v>
          </cell>
          <cell r="J81">
            <v>1.7636764168855734E-2</v>
          </cell>
          <cell r="K81">
            <v>1.6260855772998184E-7</v>
          </cell>
          <cell r="L81">
            <v>-0.11166838607459795</v>
          </cell>
          <cell r="M81">
            <v>-8.9967215899378061E-9</v>
          </cell>
          <cell r="N81">
            <v>-1.8644641386345029E-10</v>
          </cell>
          <cell r="P81">
            <v>-7.6761352829635143E-9</v>
          </cell>
          <cell r="Q81">
            <v>-1.1476004146970809E-7</v>
          </cell>
          <cell r="R81">
            <v>4.2118699639104307E-9</v>
          </cell>
          <cell r="S81">
            <v>4.4477928895503283E-8</v>
          </cell>
          <cell r="T81">
            <v>-1.3662793207913637E-7</v>
          </cell>
        </row>
        <row r="82">
          <cell r="B82">
            <v>-1.5046680346131325E-8</v>
          </cell>
          <cell r="C82">
            <v>1.0406802175566554E-7</v>
          </cell>
          <cell r="D82">
            <v>2.4901523147491389E-3</v>
          </cell>
          <cell r="E82">
            <v>-6.9740053731948137E-8</v>
          </cell>
          <cell r="F82">
            <v>9.17666511668358E-8</v>
          </cell>
          <cell r="G82">
            <v>-1.3176759239286184E-8</v>
          </cell>
          <cell r="H82">
            <v>9.822542779147625E-10</v>
          </cell>
          <cell r="I82">
            <v>-4.2912233766401187E-8</v>
          </cell>
          <cell r="J82">
            <v>-1.3731088562053628E-2</v>
          </cell>
          <cell r="K82">
            <v>1.9406343199079856E-7</v>
          </cell>
          <cell r="L82">
            <v>-2.5827677416600636E-2</v>
          </cell>
          <cell r="M82">
            <v>1.989974407479167E-9</v>
          </cell>
          <cell r="N82">
            <v>9.276845958083868E-10</v>
          </cell>
          <cell r="P82">
            <v>4.5838532969355583E-10</v>
          </cell>
          <cell r="Q82">
            <v>1.5256591723300517E-7</v>
          </cell>
          <cell r="R82">
            <v>1.159150997409597E-9</v>
          </cell>
          <cell r="S82">
            <v>1.4192484843079001E-2</v>
          </cell>
          <cell r="T82">
            <v>-2.8376234695315361E-8</v>
          </cell>
        </row>
        <row r="83">
          <cell r="B83">
            <v>-5.3565599955618382E-8</v>
          </cell>
          <cell r="C83">
            <v>7.86239979788661E-8</v>
          </cell>
          <cell r="D83">
            <v>-6.9124810033827089E-4</v>
          </cell>
          <cell r="E83">
            <v>1.0431176633574069E-7</v>
          </cell>
          <cell r="F83">
            <v>-1.1406154953874648E-7</v>
          </cell>
          <cell r="G83">
            <v>-1.6807462088763714E-8</v>
          </cell>
          <cell r="H83">
            <v>3.7944118957966566E-9</v>
          </cell>
          <cell r="I83">
            <v>4.2506144382059574E-8</v>
          </cell>
          <cell r="J83">
            <v>2.1090786980494158E-2</v>
          </cell>
          <cell r="K83">
            <v>-7.4382114689797163E-8</v>
          </cell>
          <cell r="L83">
            <v>-3.9254000153960078E-2</v>
          </cell>
          <cell r="M83">
            <v>-8.3127815742045641E-9</v>
          </cell>
          <cell r="N83">
            <v>8.3196027844678611E-10</v>
          </cell>
          <cell r="P83">
            <v>2.4519977159798145E-9</v>
          </cell>
          <cell r="Q83">
            <v>8.7220541900023818E-8</v>
          </cell>
          <cell r="R83">
            <v>-7.0019723352743313E-10</v>
          </cell>
          <cell r="S83">
            <v>-3.8432659119280288E-2</v>
          </cell>
          <cell r="T83">
            <v>3.9486621972173452E-8</v>
          </cell>
        </row>
        <row r="84">
          <cell r="B84">
            <v>6.15909812040627E-8</v>
          </cell>
          <cell r="C84">
            <v>2.6710040401667356E-8</v>
          </cell>
          <cell r="D84">
            <v>-4.2490027103667671E-3</v>
          </cell>
          <cell r="E84">
            <v>-1.2641976354643703E-8</v>
          </cell>
          <cell r="F84">
            <v>-1.9372237147763371E-9</v>
          </cell>
          <cell r="G84">
            <v>-5.4540578275918961E-8</v>
          </cell>
          <cell r="H84">
            <v>-2.1209416445344687E-9</v>
          </cell>
          <cell r="I84">
            <v>-7.6252945291344076E-8</v>
          </cell>
          <cell r="J84">
            <v>-3.5233314560173312E-2</v>
          </cell>
          <cell r="K84">
            <v>-1.5256591723300517E-7</v>
          </cell>
          <cell r="L84">
            <v>0.11995984041823249</v>
          </cell>
          <cell r="M84">
            <v>3.2687239581719041E-9</v>
          </cell>
          <cell r="N84">
            <v>-4.8175934352912009E-9</v>
          </cell>
          <cell r="P84">
            <v>4.1400198824703693E-9</v>
          </cell>
          <cell r="Q84">
            <v>5.0677044782787561E-8</v>
          </cell>
          <cell r="R84">
            <v>2.432898327242583E-11</v>
          </cell>
          <cell r="S84">
            <v>7.6062860898673534E-8</v>
          </cell>
          <cell r="T84">
            <v>-1.510597940068692E-7</v>
          </cell>
        </row>
        <row r="85">
          <cell r="B85">
            <v>-1.1062365956604481E-7</v>
          </cell>
          <cell r="C85">
            <v>-1.7607817426323891E-8</v>
          </cell>
          <cell r="D85">
            <v>4.3314696436027589E-3</v>
          </cell>
          <cell r="E85">
            <v>1.622538547962904E-8</v>
          </cell>
          <cell r="F85">
            <v>-3.6861820262856781E-9</v>
          </cell>
          <cell r="G85">
            <v>-6.2544131651520729E-8</v>
          </cell>
          <cell r="H85">
            <v>-1.0368239600211382E-10</v>
          </cell>
          <cell r="I85">
            <v>5.787296686321497E-8</v>
          </cell>
          <cell r="J85">
            <v>1.0358866144088097E-2</v>
          </cell>
          <cell r="K85">
            <v>1.198122845380567E-7</v>
          </cell>
          <cell r="L85">
            <v>7.8617611226263762E-2</v>
          </cell>
          <cell r="M85">
            <v>-4.1545717976987362E-9</v>
          </cell>
          <cell r="N85">
            <v>2.5156623451039195E-9</v>
          </cell>
          <cell r="P85">
            <v>2.2264430299401283E-9</v>
          </cell>
          <cell r="Q85">
            <v>-1.0304756870027632E-7</v>
          </cell>
          <cell r="R85">
            <v>-6.1368155002128333E-10</v>
          </cell>
          <cell r="S85">
            <v>4.9765731091611087E-8</v>
          </cell>
          <cell r="T85">
            <v>-1.3861790648661554E-7</v>
          </cell>
        </row>
        <row r="86">
          <cell r="B86">
            <v>-6.3271727412939072E-8</v>
          </cell>
          <cell r="C86">
            <v>-2.5651388568803668E-8</v>
          </cell>
          <cell r="D86">
            <v>1.1768520321311371E-3</v>
          </cell>
          <cell r="E86">
            <v>-1.2794771464541554E-8</v>
          </cell>
          <cell r="F86">
            <v>5.7298166211694479E-8</v>
          </cell>
          <cell r="G86">
            <v>1.7829734133556485E-8</v>
          </cell>
          <cell r="H86">
            <v>-5.4787960834801197E-9</v>
          </cell>
          <cell r="I86">
            <v>9.6306735031248536E-8</v>
          </cell>
          <cell r="J86">
            <v>2.8131268991273828E-3</v>
          </cell>
          <cell r="K86">
            <v>-1.0795565685839392E-7</v>
          </cell>
          <cell r="L86">
            <v>-7.8485755389920087E-2</v>
          </cell>
          <cell r="M86">
            <v>6.0172169469296932E-9</v>
          </cell>
          <cell r="N86">
            <v>2.9922375688329339E-9</v>
          </cell>
          <cell r="P86">
            <v>7.9890014603734016E-9</v>
          </cell>
          <cell r="Q86">
            <v>-4.529874786385335E-8</v>
          </cell>
          <cell r="R86">
            <v>-1.3592398317996413E-9</v>
          </cell>
          <cell r="S86">
            <v>5.4658812587149441E-8</v>
          </cell>
          <cell r="T86">
            <v>-5.4988049669191241E-8</v>
          </cell>
        </row>
        <row r="87">
          <cell r="B87">
            <v>-3.0326191335916519E-8</v>
          </cell>
          <cell r="C87">
            <v>-4.0407030610367656E-8</v>
          </cell>
          <cell r="D87">
            <v>-2.5220935185643611E-5</v>
          </cell>
          <cell r="E87">
            <v>-1.4973920769989491E-8</v>
          </cell>
          <cell r="F87">
            <v>-6.8048393586650491E-8</v>
          </cell>
          <cell r="G87">
            <v>1.0407893569208682E-7</v>
          </cell>
          <cell r="H87">
            <v>4.8785295803099871E-9</v>
          </cell>
          <cell r="I87">
            <v>-5.8684236137196422E-8</v>
          </cell>
          <cell r="J87">
            <v>1.4723767802934162E-2</v>
          </cell>
          <cell r="K87">
            <v>1.038642949424684E-9</v>
          </cell>
          <cell r="L87">
            <v>-5.1556656675529666E-2</v>
          </cell>
          <cell r="M87">
            <v>8.7457010522484779E-9</v>
          </cell>
          <cell r="N87">
            <v>-8.1126927398145199E-10</v>
          </cell>
          <cell r="P87">
            <v>-9.848008630797267E-9</v>
          </cell>
          <cell r="Q87">
            <v>8.4227394836489111E-8</v>
          </cell>
          <cell r="R87">
            <v>-3.4287950256839395E-10</v>
          </cell>
          <cell r="S87">
            <v>7.1886461228132248E-9</v>
          </cell>
          <cell r="T87">
            <v>5.498441169038415E-8</v>
          </cell>
        </row>
        <row r="88">
          <cell r="B88">
            <v>4.5212800614535809E-8</v>
          </cell>
          <cell r="C88">
            <v>2.2118911147117615E-9</v>
          </cell>
          <cell r="D88">
            <v>-5.4284009502225672E-4</v>
          </cell>
          <cell r="E88">
            <v>7.112612365745008E-8</v>
          </cell>
          <cell r="F88">
            <v>-1.4485704014077783E-7</v>
          </cell>
          <cell r="G88">
            <v>1.7452111933380365E-7</v>
          </cell>
          <cell r="H88">
            <v>1.5606929082423449E-8</v>
          </cell>
          <cell r="I88">
            <v>-1.8307764548808336E-7</v>
          </cell>
          <cell r="J88">
            <v>-1.2453316376195289E-3</v>
          </cell>
          <cell r="K88">
            <v>6.6738721216097474E-8</v>
          </cell>
          <cell r="L88">
            <v>9.5518496957083698E-2</v>
          </cell>
          <cell r="M88">
            <v>3.1170202419161797E-8</v>
          </cell>
          <cell r="N88">
            <v>5.0367816584184766E-8</v>
          </cell>
          <cell r="P88">
            <v>9.8007149063050747E-9</v>
          </cell>
          <cell r="Q88">
            <v>-2.7105124900117517E-7</v>
          </cell>
          <cell r="R88">
            <v>4.6929926611483097E-10</v>
          </cell>
          <cell r="S88">
            <v>-5.0997186917811632E-8</v>
          </cell>
          <cell r="T88">
            <v>2.8187059797346592E-8</v>
          </cell>
        </row>
        <row r="89">
          <cell r="B89">
            <v>-2.1012965589761734E-8</v>
          </cell>
          <cell r="C89">
            <v>5.5762939155101776E-8</v>
          </cell>
          <cell r="D89">
            <v>-4.941144070471637E-4</v>
          </cell>
          <cell r="E89">
            <v>8.8664819486439228E-8</v>
          </cell>
          <cell r="F89">
            <v>-9.0763933258131146E-8</v>
          </cell>
          <cell r="G89">
            <v>-2.2933818399906158E-8</v>
          </cell>
          <cell r="H89">
            <v>2.6193447411060333E-9</v>
          </cell>
          <cell r="I89">
            <v>6.7336077336221933E-7</v>
          </cell>
          <cell r="J89">
            <v>-2.3620124906301498E-2</v>
          </cell>
          <cell r="K89">
            <v>3.4429831430315971E-8</v>
          </cell>
          <cell r="L89">
            <v>3.5993370445794426E-2</v>
          </cell>
          <cell r="M89">
            <v>-8.0035533756017685E-9</v>
          </cell>
          <cell r="N89">
            <v>-7.6368451118469238E-8</v>
          </cell>
          <cell r="P89">
            <v>6.9805537350475788E-8</v>
          </cell>
          <cell r="Q89">
            <v>4.9923710321309045E-7</v>
          </cell>
          <cell r="R89">
            <v>-1.2460077414289117E-10</v>
          </cell>
          <cell r="S89">
            <v>-6.9761881604790688E-8</v>
          </cell>
          <cell r="T89">
            <v>6.235495675355196E-8</v>
          </cell>
        </row>
        <row r="90">
          <cell r="B90">
            <v>-9.9791213870048523E-7</v>
          </cell>
          <cell r="C90">
            <v>2.1926825866103172E-7</v>
          </cell>
          <cell r="D90">
            <v>1.1164757452206686E-3</v>
          </cell>
          <cell r="E90">
            <v>3.5768607631325722E-8</v>
          </cell>
          <cell r="F90">
            <v>4.7250068746507168E-8</v>
          </cell>
          <cell r="G90">
            <v>6.5844506025314331E-7</v>
          </cell>
          <cell r="H90">
            <v>-3.2345997169613838E-7</v>
          </cell>
          <cell r="I90">
            <v>1.3814351405017078E-6</v>
          </cell>
          <cell r="J90">
            <v>-3.030445019248873E-3</v>
          </cell>
          <cell r="K90">
            <v>8.1865437095984817E-8</v>
          </cell>
          <cell r="L90">
            <v>3.7545531216892414E-2</v>
          </cell>
          <cell r="M90">
            <v>4.6490458771586418E-7</v>
          </cell>
          <cell r="N90">
            <v>1.0043731890618801E-7</v>
          </cell>
          <cell r="P90">
            <v>-1.0040821507573128E-8</v>
          </cell>
          <cell r="Q90">
            <v>3.6004712455905974E-7</v>
          </cell>
          <cell r="R90">
            <v>-6.3046172726899385E-9</v>
          </cell>
          <cell r="S90">
            <v>-1.0477378964424133E-9</v>
          </cell>
          <cell r="T90">
            <v>-9.3452399596571922E-8</v>
          </cell>
        </row>
        <row r="91">
          <cell r="B91">
            <v>-5.3073745220899582E-7</v>
          </cell>
          <cell r="C91">
            <v>1.4202669262886047E-7</v>
          </cell>
          <cell r="D91">
            <v>-6.2235375662567094E-4</v>
          </cell>
          <cell r="E91">
            <v>1.6589183360338211E-8</v>
          </cell>
          <cell r="F91">
            <v>8.8621163740754128E-9</v>
          </cell>
          <cell r="G91">
            <v>-6.2986509874463081E-7</v>
          </cell>
          <cell r="H91">
            <v>-2.9103830456733704E-10</v>
          </cell>
          <cell r="I91">
            <v>3.5716220736503601E-7</v>
          </cell>
          <cell r="J91">
            <v>-3.7176855839788914E-3</v>
          </cell>
          <cell r="K91">
            <v>-1.3934914022684097E-6</v>
          </cell>
          <cell r="L91">
            <v>2.7500762400450185E-2</v>
          </cell>
          <cell r="M91">
            <v>-4.8254150897264481E-7</v>
          </cell>
          <cell r="N91">
            <v>1.100124791264534E-8</v>
          </cell>
          <cell r="P91">
            <v>-8.7573425844311714E-8</v>
          </cell>
          <cell r="Q91">
            <v>-3.2014213502407074E-8</v>
          </cell>
          <cell r="R91">
            <v>-3.4648110158741474E-8</v>
          </cell>
          <cell r="S91">
            <v>-8.0908648669719696E-8</v>
          </cell>
          <cell r="T91">
            <v>1.6123522073030472E-8</v>
          </cell>
        </row>
        <row r="92">
          <cell r="B92">
            <v>1.0780058801174164E-7</v>
          </cell>
          <cell r="C92">
            <v>-1.2523378245532513E-7</v>
          </cell>
          <cell r="D92">
            <v>1.0729206333053298E-3</v>
          </cell>
          <cell r="E92">
            <v>-7.5669959187507629E-9</v>
          </cell>
          <cell r="F92">
            <v>-3.5004632081836462E-8</v>
          </cell>
          <cell r="G92">
            <v>2.5963527150452137E-7</v>
          </cell>
          <cell r="H92">
            <v>2.172600943595171E-8</v>
          </cell>
          <cell r="I92">
            <v>-7.7742879511788487E-7</v>
          </cell>
          <cell r="J92">
            <v>1.5267440932802856E-2</v>
          </cell>
          <cell r="K92">
            <v>2.2630956664215773E-7</v>
          </cell>
          <cell r="L92">
            <v>-0.2640879383761785</v>
          </cell>
          <cell r="M92">
            <v>5.2532413974404335E-8</v>
          </cell>
          <cell r="N92">
            <v>4.5329215936362743E-8</v>
          </cell>
          <cell r="P92">
            <v>-5.1470124162733555E-8</v>
          </cell>
          <cell r="Q92">
            <v>2.2468157112598419E-8</v>
          </cell>
          <cell r="R92">
            <v>-3.2341631595045328E-9</v>
          </cell>
          <cell r="S92">
            <v>-9.4114511739462614E-8</v>
          </cell>
          <cell r="T92">
            <v>-1.7593265511095524E-8</v>
          </cell>
        </row>
        <row r="93">
          <cell r="B93">
            <v>6.341724656522274E-8</v>
          </cell>
          <cell r="C93">
            <v>-7.6892320066690445E-8</v>
          </cell>
          <cell r="D93">
            <v>-2.8440898859116714E-5</v>
          </cell>
          <cell r="E93">
            <v>6.1409082263708115E-9</v>
          </cell>
          <cell r="F93">
            <v>-8.834558684611693E-8</v>
          </cell>
          <cell r="G93">
            <v>2.3646134650334716E-7</v>
          </cell>
          <cell r="H93">
            <v>-3.7543941289186478E-9</v>
          </cell>
          <cell r="I93">
            <v>-3.4035110729746521E-8</v>
          </cell>
          <cell r="J93">
            <v>-4.5193482161266729E-2</v>
          </cell>
          <cell r="K93">
            <v>-1.1701195035129786E-7</v>
          </cell>
          <cell r="L93">
            <v>0.14972017352556577</v>
          </cell>
          <cell r="M93">
            <v>7.5306161306798458E-8</v>
          </cell>
          <cell r="N93">
            <v>-7.1540853241458535E-9</v>
          </cell>
          <cell r="P93">
            <v>6.0448655858635902E-8</v>
          </cell>
          <cell r="Q93">
            <v>-2.6879934011958539E-7</v>
          </cell>
          <cell r="R93">
            <v>1.1738848115783185E-8</v>
          </cell>
          <cell r="S93">
            <v>-2.9839355875083129E-8</v>
          </cell>
          <cell r="T93">
            <v>6.6675966081675142E-8</v>
          </cell>
        </row>
        <row r="94">
          <cell r="B94">
            <v>-4.3539330363273621E-8</v>
          </cell>
          <cell r="C94">
            <v>2.440356183797121E-8</v>
          </cell>
          <cell r="D94">
            <v>-8.0162074332292832E-3</v>
          </cell>
          <cell r="E94">
            <v>-1.0562871466390789E-8</v>
          </cell>
          <cell r="F94">
            <v>-9.7485553851583973E-8</v>
          </cell>
          <cell r="G94">
            <v>3.1745003070682287E-8</v>
          </cell>
          <cell r="H94">
            <v>1.0115400073118508E-8</v>
          </cell>
          <cell r="I94">
            <v>4.0881417362470529E-8</v>
          </cell>
          <cell r="J94">
            <v>-2.9729876841884106E-3</v>
          </cell>
          <cell r="K94">
            <v>5.9113517636433244E-8</v>
          </cell>
          <cell r="L94">
            <v>8.2578226110854303E-2</v>
          </cell>
          <cell r="M94">
            <v>8.0181052908301353E-9</v>
          </cell>
          <cell r="N94">
            <v>1.546140993013978E-9</v>
          </cell>
          <cell r="P94">
            <v>6.2038452597334981E-8</v>
          </cell>
          <cell r="Q94">
            <v>1.0451913112774491E-8</v>
          </cell>
          <cell r="R94">
            <v>6.3459992816206068E-9</v>
          </cell>
          <cell r="S94">
            <v>8.4626663010567427E-8</v>
          </cell>
          <cell r="T94">
            <v>-6.7997461883351207E-8</v>
          </cell>
        </row>
        <row r="95">
          <cell r="B95">
            <v>-7.9468009062111378E-8</v>
          </cell>
          <cell r="C95">
            <v>5.30308170709759E-8</v>
          </cell>
          <cell r="D95">
            <v>6.9717263027087029E-3</v>
          </cell>
          <cell r="E95">
            <v>9.3412381829693913E-8</v>
          </cell>
          <cell r="F95">
            <v>-1.068368646883755E-7</v>
          </cell>
          <cell r="G95">
            <v>-5.1139068091288209E-8</v>
          </cell>
          <cell r="H95">
            <v>-8.3437043940648437E-9</v>
          </cell>
          <cell r="I95">
            <v>5.8815203374251723E-8</v>
          </cell>
          <cell r="J95">
            <v>7.3038811926380731E-2</v>
          </cell>
          <cell r="K95">
            <v>-5.0244125304743648E-8</v>
          </cell>
          <cell r="L95">
            <v>-8.2563693601514387E-2</v>
          </cell>
          <cell r="M95">
            <v>-1.3060343917459249E-9</v>
          </cell>
          <cell r="N95">
            <v>-3.3014657674357295E-9</v>
          </cell>
          <cell r="P95">
            <v>9.4139977591112256E-8</v>
          </cell>
          <cell r="Q95">
            <v>9.115319699048996E-8</v>
          </cell>
          <cell r="R95">
            <v>5.0408743845764548E-9</v>
          </cell>
          <cell r="S95">
            <v>5.809670255985111E-8</v>
          </cell>
          <cell r="T95">
            <v>-2.5091139832511544E-8</v>
          </cell>
        </row>
        <row r="96">
          <cell r="B96">
            <v>-2.593151293694973E-8</v>
          </cell>
          <cell r="C96">
            <v>3.2458046916872263E-8</v>
          </cell>
          <cell r="D96">
            <v>-6.2327671912498772E-9</v>
          </cell>
          <cell r="E96">
            <v>-2.739761839620769E-8</v>
          </cell>
          <cell r="F96">
            <v>9.5469545158266556E-8</v>
          </cell>
          <cell r="G96">
            <v>7.4069248512387276E-9</v>
          </cell>
          <cell r="H96">
            <v>7.73070496506989E-10</v>
          </cell>
          <cell r="I96">
            <v>3.1845411285758018E-7</v>
          </cell>
          <cell r="J96">
            <v>-1.1314994568238035E-2</v>
          </cell>
          <cell r="K96">
            <v>-1.0458506949362345E-7</v>
          </cell>
          <cell r="L96">
            <v>4.8485825730381293E-2</v>
          </cell>
          <cell r="M96">
            <v>1.3696990208700299E-9</v>
          </cell>
          <cell r="N96">
            <v>-8.6188265413511544E-9</v>
          </cell>
          <cell r="P96">
            <v>-5.3762050811201334E-8</v>
          </cell>
          <cell r="Q96">
            <v>2.0700099412351847E-7</v>
          </cell>
          <cell r="R96">
            <v>-3.194145392626524E-9</v>
          </cell>
          <cell r="S96">
            <v>1.0694566299207509E-7</v>
          </cell>
          <cell r="T96">
            <v>-1.5248951967805624E-7</v>
          </cell>
        </row>
        <row r="97">
          <cell r="B97">
            <v>6.547634257003665E-8</v>
          </cell>
          <cell r="C97">
            <v>4.4867192627862096E-8</v>
          </cell>
          <cell r="D97">
            <v>-5.6343196774832904E-9</v>
          </cell>
          <cell r="E97">
            <v>8.2214683061465621E-8</v>
          </cell>
          <cell r="F97">
            <v>-9.3344397100736387E-8</v>
          </cell>
          <cell r="G97">
            <v>-8.5216015577316284E-8</v>
          </cell>
          <cell r="H97">
            <v>2.6848283596336842E-9</v>
          </cell>
          <cell r="I97">
            <v>6.4797859522514045E-7</v>
          </cell>
          <cell r="J97">
            <v>-7.9215900623239577E-3</v>
          </cell>
          <cell r="K97">
            <v>-1.2916234481963329E-7</v>
          </cell>
          <cell r="L97">
            <v>-0.20875069610792707</v>
          </cell>
          <cell r="M97">
            <v>-8.3855411503463984E-10</v>
          </cell>
          <cell r="N97">
            <v>-9.3132257461547852E-9</v>
          </cell>
          <cell r="P97">
            <v>-7.2475813794881105E-8</v>
          </cell>
          <cell r="Q97">
            <v>1.6826652426971123E-7</v>
          </cell>
          <cell r="R97">
            <v>-3.8926373235881329E-10</v>
          </cell>
          <cell r="S97">
            <v>4.077810444869101E-8</v>
          </cell>
          <cell r="T97">
            <v>-4.6493369154632092E-9</v>
          </cell>
        </row>
        <row r="98">
          <cell r="B98">
            <v>1.3533281162381172E-8</v>
          </cell>
          <cell r="C98">
            <v>5.485708243213594E-8</v>
          </cell>
          <cell r="D98">
            <v>4.6020431909710169E-10</v>
          </cell>
          <cell r="E98">
            <v>5.3125404519960284E-8</v>
          </cell>
          <cell r="F98">
            <v>-7.4150648288195953E-8</v>
          </cell>
          <cell r="G98">
            <v>-8.4321072790771723E-8</v>
          </cell>
          <cell r="H98">
            <v>-4.6411514631472528E-9</v>
          </cell>
          <cell r="I98">
            <v>1.3938370102550834E-7</v>
          </cell>
          <cell r="J98">
            <v>-4.6816154292173451E-2</v>
          </cell>
          <cell r="K98">
            <v>6.2741492001805454E-8</v>
          </cell>
          <cell r="L98">
            <v>0.21085089510279431</v>
          </cell>
          <cell r="M98">
            <v>-1.089574652723968E-8</v>
          </cell>
          <cell r="N98">
            <v>-1.0357325663790107E-8</v>
          </cell>
          <cell r="P98">
            <v>-1.0357325663790107E-8</v>
          </cell>
          <cell r="Q98">
            <v>-9.3805283540859818E-9</v>
          </cell>
          <cell r="R98">
            <v>-1.4115357771515846E-9</v>
          </cell>
          <cell r="S98">
            <v>5.7843863032758236E-8</v>
          </cell>
          <cell r="T98">
            <v>-1.5626574167981744E-7</v>
          </cell>
        </row>
        <row r="99">
          <cell r="B99">
            <v>-8.5790816228836775E-8</v>
          </cell>
          <cell r="C99">
            <v>1.5104888007044792E-7</v>
          </cell>
          <cell r="D99">
            <v>8.8475644588470459E-9</v>
          </cell>
          <cell r="E99">
            <v>-7.7707227319478989E-9</v>
          </cell>
          <cell r="F99">
            <v>-6.0188540373928845E-8</v>
          </cell>
          <cell r="G99">
            <v>1.1661541066132486E-7</v>
          </cell>
          <cell r="H99">
            <v>-6.6502252593636513E-9</v>
          </cell>
          <cell r="I99">
            <v>6.5386370806663763E-7</v>
          </cell>
          <cell r="J99">
            <v>2.3451635053788777E-2</v>
          </cell>
          <cell r="K99">
            <v>8.6265572463162243E-9</v>
          </cell>
          <cell r="L99">
            <v>-8.3005273750586639E-2</v>
          </cell>
          <cell r="M99">
            <v>-6.5992935560643673E-9</v>
          </cell>
          <cell r="N99">
            <v>-1.2214513844810426E-9</v>
          </cell>
          <cell r="P99">
            <v>-2.5484041543677449E-9</v>
          </cell>
          <cell r="Q99">
            <v>-3.7849531508982182E-8</v>
          </cell>
          <cell r="R99">
            <v>-9.9134922493249178E-11</v>
          </cell>
          <cell r="S99">
            <v>-4.6100467443466187E-8</v>
          </cell>
          <cell r="T99">
            <v>8.5099600255489349E-8</v>
          </cell>
        </row>
        <row r="100">
          <cell r="B100">
            <v>-1.5441037248820066E-7</v>
          </cell>
          <cell r="C100">
            <v>2.8638169169425964E-8</v>
          </cell>
          <cell r="D100">
            <v>-1.2278178473934531E-9</v>
          </cell>
          <cell r="E100">
            <v>6.1987520894035697E-8</v>
          </cell>
          <cell r="F100">
            <v>-5.7549186749383807E-8</v>
          </cell>
          <cell r="G100">
            <v>5.4649717640131712E-8</v>
          </cell>
          <cell r="H100">
            <v>4.6973582357168198E-8</v>
          </cell>
          <cell r="I100">
            <v>1.143562258221209E-7</v>
          </cell>
          <cell r="J100">
            <v>2.0634562279155944E-2</v>
          </cell>
          <cell r="K100">
            <v>1.404805516358465E-8</v>
          </cell>
          <cell r="L100">
            <v>1.133656915044412E-4</v>
          </cell>
          <cell r="M100">
            <v>3.0297087505459785E-8</v>
          </cell>
          <cell r="N100">
            <v>8.6765794549137354E-9</v>
          </cell>
          <cell r="P100">
            <v>-6.8503140937536955E-9</v>
          </cell>
          <cell r="Q100">
            <v>6.5540370997041464E-7</v>
          </cell>
          <cell r="R100">
            <v>-1.8189894035458565E-10</v>
          </cell>
          <cell r="S100">
            <v>3.355671651661396E-8</v>
          </cell>
          <cell r="T100">
            <v>1.0184157872572541E-6</v>
          </cell>
        </row>
        <row r="101">
          <cell r="B101">
            <v>-1.3111275620758533E-8</v>
          </cell>
          <cell r="C101">
            <v>-6.8146619014441967E-8</v>
          </cell>
          <cell r="D101">
            <v>4.5929482439532876E-9</v>
          </cell>
          <cell r="E101">
            <v>-5.472975317388773E-8</v>
          </cell>
          <cell r="F101">
            <v>1.3923272490501404E-7</v>
          </cell>
          <cell r="G101">
            <v>-4.9741356633603573E-7</v>
          </cell>
          <cell r="H101">
            <v>4.3900217860937119E-7</v>
          </cell>
          <cell r="I101">
            <v>7.5252955866744742E-8</v>
          </cell>
          <cell r="J101">
            <v>-3.8281804343569092E-2</v>
          </cell>
          <cell r="K101">
            <v>-5.493166099768132E-8</v>
          </cell>
          <cell r="L101">
            <v>-0.10633817788766464</v>
          </cell>
          <cell r="M101">
            <v>-8.8184606283903122E-8</v>
          </cell>
          <cell r="N101">
            <v>7.4302079156041145E-8</v>
          </cell>
          <cell r="P101">
            <v>7.0293026510626078E-8</v>
          </cell>
          <cell r="Q101">
            <v>-3.6873097997158766E-7</v>
          </cell>
          <cell r="R101">
            <v>-1.7462298274040222E-9</v>
          </cell>
          <cell r="S101">
            <v>-9.6234725788235664E-7</v>
          </cell>
          <cell r="T101">
            <v>1.3088574633002281E-6</v>
          </cell>
        </row>
        <row r="102">
          <cell r="B102">
            <v>-4.7113280743360519E-7</v>
          </cell>
          <cell r="C102">
            <v>1.4922698028385639E-6</v>
          </cell>
          <cell r="D102">
            <v>-5.3405528888106346E-9</v>
          </cell>
          <cell r="E102">
            <v>1.2791133485734463E-7</v>
          </cell>
          <cell r="F102">
            <v>-1.8623541109263897E-7</v>
          </cell>
          <cell r="G102">
            <v>2.0471634343266487E-7</v>
          </cell>
          <cell r="H102">
            <v>-6.7439395934343338E-7</v>
          </cell>
          <cell r="I102">
            <v>-3.9868609746918082E-7</v>
          </cell>
          <cell r="J102">
            <v>1.7202449380420148E-2</v>
          </cell>
          <cell r="K102">
            <v>7.3811861511785537E-8</v>
          </cell>
          <cell r="L102">
            <v>0.15230434905970469</v>
          </cell>
          <cell r="M102">
            <v>-7.7183358371257782E-8</v>
          </cell>
          <cell r="N102">
            <v>1.0273652151226997E-8</v>
          </cell>
          <cell r="P102">
            <v>-1.0013172868639231E-7</v>
          </cell>
          <cell r="Q102">
            <v>3.2005482353270054E-7</v>
          </cell>
          <cell r="R102">
            <v>7.6361175160855055E-9</v>
          </cell>
          <cell r="S102">
            <v>1.0146759450435638E-6</v>
          </cell>
          <cell r="T102">
            <v>-2.1153828129172325E-6</v>
          </cell>
        </row>
        <row r="103">
          <cell r="B103">
            <v>-5.1129609346389771E-7</v>
          </cell>
          <cell r="C103">
            <v>9.42964106798172E-8</v>
          </cell>
          <cell r="D103">
            <v>1.890293788164854E-8</v>
          </cell>
          <cell r="E103">
            <v>-8.329516276717186E-8</v>
          </cell>
          <cell r="F103">
            <v>1.7674756236374378E-7</v>
          </cell>
          <cell r="G103">
            <v>8.3097256720066071E-7</v>
          </cell>
          <cell r="H103">
            <v>-4.0553277358412743E-7</v>
          </cell>
          <cell r="I103">
            <v>-5.5639247875660658E-7</v>
          </cell>
          <cell r="J103">
            <v>1.3251307100290433E-2</v>
          </cell>
          <cell r="K103">
            <v>-2.3355460143648088E-7</v>
          </cell>
          <cell r="L103">
            <v>-0.19197466444893507</v>
          </cell>
          <cell r="M103">
            <v>7.2497641667723656E-7</v>
          </cell>
          <cell r="N103">
            <v>6.5512722358107567E-8</v>
          </cell>
          <cell r="P103">
            <v>-4.3160980567336082E-8</v>
          </cell>
          <cell r="Q103">
            <v>-1.4943070709705353E-6</v>
          </cell>
          <cell r="R103">
            <v>8.6496584117412567E-8</v>
          </cell>
          <cell r="S103">
            <v>2.1816231310367584E-7</v>
          </cell>
          <cell r="T103">
            <v>3.6961864680051804E-7</v>
          </cell>
        </row>
        <row r="104">
          <cell r="B104">
            <v>5.6606950238347054E-7</v>
          </cell>
          <cell r="C104">
            <v>5.9866579249501228E-7</v>
          </cell>
          <cell r="D104">
            <v>-4.559842636808753E-8</v>
          </cell>
          <cell r="E104">
            <v>1.2150849215686321E-7</v>
          </cell>
          <cell r="F104">
            <v>-1.330590748693794E-7</v>
          </cell>
          <cell r="G104">
            <v>9.5024006441235542E-8</v>
          </cell>
          <cell r="H104">
            <v>-1.9455910660326481E-8</v>
          </cell>
          <cell r="I104">
            <v>-1.9824146875180304E-6</v>
          </cell>
          <cell r="J104">
            <v>2.9643127578310668E-2</v>
          </cell>
          <cell r="K104">
            <v>-8.1672624219208956E-10</v>
          </cell>
          <cell r="L104">
            <v>0.19222748731954198</v>
          </cell>
          <cell r="M104">
            <v>6.9994712248444557E-8</v>
          </cell>
          <cell r="N104">
            <v>5.6381395552307367E-8</v>
          </cell>
          <cell r="P104">
            <v>-7.5728166848421097E-8</v>
          </cell>
          <cell r="Q104">
            <v>4.9194204621016979E-7</v>
          </cell>
          <cell r="R104">
            <v>2.3774191504344344E-9</v>
          </cell>
          <cell r="S104">
            <v>4.0739541873335838E-7</v>
          </cell>
          <cell r="T104">
            <v>1.7113052308559418E-7</v>
          </cell>
        </row>
        <row r="105">
          <cell r="B105">
            <v>-3.6670826375484467E-9</v>
          </cell>
          <cell r="C105">
            <v>2.7823261916637421E-8</v>
          </cell>
          <cell r="D105">
            <v>-1.2762029655277729E-8</v>
          </cell>
          <cell r="E105">
            <v>-3.7107383832335472E-9</v>
          </cell>
          <cell r="F105">
            <v>-8.8777596829459071E-8</v>
          </cell>
          <cell r="G105">
            <v>7.2715920396149158E-8</v>
          </cell>
          <cell r="H105">
            <v>2.5844201445579529E-8</v>
          </cell>
          <cell r="I105">
            <v>4.5193883124738932E-7</v>
          </cell>
          <cell r="J105">
            <v>-1.4938364402041771E-2</v>
          </cell>
          <cell r="K105">
            <v>-5.9008016251027584E-9</v>
          </cell>
          <cell r="L105">
            <v>6.8684847028634977E-2</v>
          </cell>
          <cell r="M105">
            <v>-9.2899426817893982E-8</v>
          </cell>
          <cell r="N105">
            <v>-2.0554580260068178E-10</v>
          </cell>
          <cell r="P105">
            <v>1.2958480510860682E-8</v>
          </cell>
          <cell r="Q105">
            <v>-2.5829649530351162E-8</v>
          </cell>
          <cell r="R105">
            <v>-1.5908881323412061E-8</v>
          </cell>
          <cell r="S105">
            <v>5.0458766054362059E-8</v>
          </cell>
          <cell r="T105">
            <v>-9.1989932116121054E-8</v>
          </cell>
        </row>
        <row r="106">
          <cell r="B106">
            <v>9.1007677838206291E-8</v>
          </cell>
          <cell r="C106">
            <v>-1.2745294952765107E-7</v>
          </cell>
          <cell r="D106">
            <v>-2.5806912162806839E-9</v>
          </cell>
          <cell r="E106">
            <v>-6.0121237765997648E-8</v>
          </cell>
          <cell r="F106">
            <v>2.8548356567625888E-8</v>
          </cell>
          <cell r="G106">
            <v>3.7893187254667282E-8</v>
          </cell>
          <cell r="H106">
            <v>6.6938810050487518E-10</v>
          </cell>
          <cell r="I106">
            <v>-7.1382964961230755E-7</v>
          </cell>
          <cell r="J106">
            <v>-4.8766449617687613E-4</v>
          </cell>
          <cell r="K106">
            <v>-7.1595422923564911E-9</v>
          </cell>
          <cell r="L106">
            <v>-4.7458089276915416E-2</v>
          </cell>
          <cell r="M106">
            <v>1.4031684258952737E-8</v>
          </cell>
          <cell r="N106">
            <v>2.8676367946900427E-9</v>
          </cell>
          <cell r="P106">
            <v>4.6711647883057594E-9</v>
          </cell>
          <cell r="Q106">
            <v>-1.1058000382035971E-7</v>
          </cell>
          <cell r="R106">
            <v>-8.64383764564991E-9</v>
          </cell>
          <cell r="S106">
            <v>4.0246504795504734E-8</v>
          </cell>
          <cell r="T106">
            <v>5.4864358389750123E-8</v>
          </cell>
        </row>
        <row r="107">
          <cell r="B107">
            <v>-3.0209776014089584E-8</v>
          </cell>
          <cell r="C107">
            <v>-7.2490365710109472E-8</v>
          </cell>
          <cell r="D107">
            <v>3.6079654819332063E-9</v>
          </cell>
          <cell r="E107">
            <v>8.9254172053188086E-8</v>
          </cell>
          <cell r="F107">
            <v>-1.7997724910401303E-7</v>
          </cell>
          <cell r="G107">
            <v>1.5134719433262944E-7</v>
          </cell>
          <cell r="H107">
            <v>-6.653863238170743E-9</v>
          </cell>
          <cell r="I107">
            <v>4.4215994421392679E-7</v>
          </cell>
          <cell r="J107">
            <v>-3.7924513962934725E-2</v>
          </cell>
          <cell r="K107">
            <v>6.7632299760589376E-8</v>
          </cell>
          <cell r="L107">
            <v>-0.15969941856565129</v>
          </cell>
          <cell r="M107">
            <v>1.0604708222672343E-9</v>
          </cell>
          <cell r="N107">
            <v>-9.074028639588505E-9</v>
          </cell>
          <cell r="P107">
            <v>6.7953806137666106E-8</v>
          </cell>
          <cell r="Q107">
            <v>-1.7962247511604801E-7</v>
          </cell>
          <cell r="R107">
            <v>-3.3423930290155113E-11</v>
          </cell>
          <cell r="S107">
            <v>-6.098927416587685E-2</v>
          </cell>
          <cell r="T107">
            <v>-8.6423824541270733E-8</v>
          </cell>
        </row>
        <row r="108">
          <cell r="B108">
            <v>1.5854311641305685E-8</v>
          </cell>
          <cell r="C108">
            <v>-6.4348569139838219E-8</v>
          </cell>
          <cell r="D108">
            <v>6.8039298639632761E-9</v>
          </cell>
          <cell r="E108">
            <v>-6.9143425207585096E-8</v>
          </cell>
          <cell r="F108">
            <v>7.9314304457511753E-8</v>
          </cell>
          <cell r="G108">
            <v>-1.0187795851379633E-7</v>
          </cell>
          <cell r="H108">
            <v>-6.6738721216097474E-9</v>
          </cell>
          <cell r="I108">
            <v>-6.0978709370829165E-7</v>
          </cell>
          <cell r="J108">
            <v>4.3502656222699443E-2</v>
          </cell>
          <cell r="K108">
            <v>4.6988134272396564E-8</v>
          </cell>
          <cell r="L108">
            <v>0.26305207296672961</v>
          </cell>
          <cell r="M108">
            <v>-2.9613147489726543E-9</v>
          </cell>
          <cell r="N108">
            <v>-8.3409759099595249E-9</v>
          </cell>
          <cell r="P108">
            <v>3.432069206610322E-8</v>
          </cell>
          <cell r="Q108">
            <v>-3.8075086195021868E-8</v>
          </cell>
          <cell r="R108">
            <v>-6.8139343056827784E-9</v>
          </cell>
          <cell r="S108">
            <v>0.10760778739859234</v>
          </cell>
          <cell r="T108">
            <v>2.5109329726547003E-8</v>
          </cell>
        </row>
        <row r="109">
          <cell r="B109">
            <v>8.2138285506516695E-8</v>
          </cell>
          <cell r="C109">
            <v>-1.520675141364336E-7</v>
          </cell>
          <cell r="D109">
            <v>6.5347194322384894E-9</v>
          </cell>
          <cell r="E109">
            <v>2.7430360205471516E-9</v>
          </cell>
          <cell r="F109">
            <v>-6.0774254961870611E-8</v>
          </cell>
          <cell r="G109">
            <v>2.3916072677820921E-8</v>
          </cell>
          <cell r="H109">
            <v>3.5252014640718699E-9</v>
          </cell>
          <cell r="I109">
            <v>2.1026244212407619E-7</v>
          </cell>
          <cell r="J109">
            <v>6.0742617388314102E-3</v>
          </cell>
          <cell r="K109">
            <v>-2.5812369131017476E-8</v>
          </cell>
          <cell r="L109">
            <v>-0.30414746845781337</v>
          </cell>
          <cell r="M109">
            <v>-9.5024006441235542E-9</v>
          </cell>
          <cell r="N109">
            <v>8.072674972936511E-9</v>
          </cell>
          <cell r="P109">
            <v>3.5317498259246349E-8</v>
          </cell>
          <cell r="Q109">
            <v>2.9869624995626509E-8</v>
          </cell>
          <cell r="R109">
            <v>1.5224941307678819E-9</v>
          </cell>
          <cell r="S109">
            <v>-4.0933460706582991E-2</v>
          </cell>
          <cell r="T109">
            <v>1.2952295946888626E-7</v>
          </cell>
        </row>
        <row r="110">
          <cell r="B110">
            <v>1.5046680346131325E-8</v>
          </cell>
          <cell r="C110">
            <v>4.9112713895738125E-10</v>
          </cell>
          <cell r="D110">
            <v>-6.299160304479301E-9</v>
          </cell>
          <cell r="E110">
            <v>-1.0115400073118508E-7</v>
          </cell>
          <cell r="F110">
            <v>6.957634468562901E-9</v>
          </cell>
          <cell r="G110">
            <v>2.0596053218469024E-7</v>
          </cell>
          <cell r="H110">
            <v>-7.7488948591053486E-9</v>
          </cell>
          <cell r="I110">
            <v>-5.0523226491350215E-7</v>
          </cell>
          <cell r="J110">
            <v>-5.9652602973073954E-2</v>
          </cell>
          <cell r="K110">
            <v>-1.8754508346319199E-7</v>
          </cell>
          <cell r="L110">
            <v>0.24110501430550357</v>
          </cell>
          <cell r="M110">
            <v>-8.6802174337208271E-9</v>
          </cell>
          <cell r="N110">
            <v>7.3359842645004392E-9</v>
          </cell>
          <cell r="P110">
            <v>-1.0586518328636885E-8</v>
          </cell>
          <cell r="Q110">
            <v>7.3318005888722837E-8</v>
          </cell>
          <cell r="R110">
            <v>1.6170815797522664E-9</v>
          </cell>
          <cell r="S110">
            <v>2.041286172971013E-2</v>
          </cell>
          <cell r="T110">
            <v>-5.188485374674201E-8</v>
          </cell>
        </row>
        <row r="111">
          <cell r="B111">
            <v>-1.96232576854527E-8</v>
          </cell>
          <cell r="C111">
            <v>2.3792381398379803E-8</v>
          </cell>
          <cell r="D111">
            <v>6.2873368733562529E-9</v>
          </cell>
          <cell r="E111">
            <v>-9.1436959337443113E-8</v>
          </cell>
          <cell r="F111">
            <v>1.6339981812052429E-7</v>
          </cell>
          <cell r="G111">
            <v>5.107722245156765E-9</v>
          </cell>
          <cell r="H111">
            <v>8.0399331636726856E-9</v>
          </cell>
          <cell r="I111">
            <v>-9.1516540123848245E-7</v>
          </cell>
          <cell r="J111">
            <v>5.0759053192450665E-4</v>
          </cell>
          <cell r="K111">
            <v>2.8116119210608304E-8</v>
          </cell>
          <cell r="L111">
            <v>-1.6529441014426993E-2</v>
          </cell>
          <cell r="M111">
            <v>-9.6461008070036769E-8</v>
          </cell>
          <cell r="N111">
            <v>3.18050297209993E-9</v>
          </cell>
          <cell r="P111">
            <v>-9.6668372862040997E-8</v>
          </cell>
          <cell r="Q111">
            <v>1.4924444258213043E-7</v>
          </cell>
          <cell r="R111">
            <v>7.8998709795996547E-9</v>
          </cell>
          <cell r="S111">
            <v>-3.6038120655575767E-2</v>
          </cell>
          <cell r="T111">
            <v>-1.4566467143595219E-8</v>
          </cell>
        </row>
        <row r="112">
          <cell r="B112">
            <v>-5.7239958550781012E-8</v>
          </cell>
          <cell r="C112">
            <v>2.0285369828343391E-8</v>
          </cell>
          <cell r="D112">
            <v>-7.9789970186538994E-9</v>
          </cell>
          <cell r="E112">
            <v>-6.3406332628801465E-8</v>
          </cell>
          <cell r="F112">
            <v>4.6935383579693735E-8</v>
          </cell>
          <cell r="G112">
            <v>-6.9412635639309883E-8</v>
          </cell>
          <cell r="H112">
            <v>-1.051375875249505E-8</v>
          </cell>
          <cell r="I112">
            <v>7.0478563429787755E-8</v>
          </cell>
          <cell r="J112">
            <v>-1.7711788204906043E-3</v>
          </cell>
          <cell r="K112">
            <v>7.9904566518962383E-8</v>
          </cell>
          <cell r="L112">
            <v>-5.127830314449966E-3</v>
          </cell>
          <cell r="M112">
            <v>9.8370946943759918E-9</v>
          </cell>
          <cell r="N112">
            <v>-4.5078195398673415E-8</v>
          </cell>
          <cell r="P112">
            <v>-7.4829586083069444E-8</v>
          </cell>
          <cell r="Q112">
            <v>-3.509776433929801E-7</v>
          </cell>
          <cell r="R112">
            <v>4.9203663365915418E-9</v>
          </cell>
          <cell r="S112">
            <v>-3.2791453028039541E-2</v>
          </cell>
          <cell r="T112">
            <v>3.561581252142787E-7</v>
          </cell>
        </row>
        <row r="113">
          <cell r="B113">
            <v>2.3646862246096134E-8</v>
          </cell>
          <cell r="C113">
            <v>3.9639417082071304E-8</v>
          </cell>
          <cell r="D113">
            <v>3.7585323298117146E-8</v>
          </cell>
          <cell r="E113">
            <v>-1.2136297300457954E-7</v>
          </cell>
          <cell r="F113">
            <v>1.7367710825055838E-7</v>
          </cell>
          <cell r="G113">
            <v>7.2542752604931593E-7</v>
          </cell>
          <cell r="H113">
            <v>-2.5687040761113167E-7</v>
          </cell>
          <cell r="I113">
            <v>-3.182722139172256E-7</v>
          </cell>
          <cell r="J113">
            <v>5.6357247594860382E-2</v>
          </cell>
          <cell r="K113">
            <v>-1.1910742614418268E-8</v>
          </cell>
          <cell r="L113">
            <v>-0.21879702323349193</v>
          </cell>
          <cell r="M113">
            <v>1.6414560377597809E-8</v>
          </cell>
          <cell r="N113">
            <v>8.2029146142303944E-8</v>
          </cell>
          <cell r="P113">
            <v>6.6058419179171324E-8</v>
          </cell>
          <cell r="Q113">
            <v>-3.3672404242679477E-7</v>
          </cell>
          <cell r="R113">
            <v>-4.7093635657802224E-9</v>
          </cell>
          <cell r="S113">
            <v>3.2234094454906881E-2</v>
          </cell>
          <cell r="T113">
            <v>3.0058436095714569E-7</v>
          </cell>
        </row>
        <row r="114">
          <cell r="B114">
            <v>-6.6281063482165337E-7</v>
          </cell>
          <cell r="C114">
            <v>6.2119215726852417E-7</v>
          </cell>
          <cell r="D114">
            <v>-7.1111571742221713E-8</v>
          </cell>
          <cell r="E114">
            <v>1.2706732377409935E-7</v>
          </cell>
          <cell r="F114">
            <v>-1.0670919436961412E-7</v>
          </cell>
          <cell r="G114">
            <v>-6.3143670558929443E-7</v>
          </cell>
          <cell r="H114">
            <v>-1.0932562872767448E-6</v>
          </cell>
          <cell r="I114">
            <v>2.2234889911487699E-6</v>
          </cell>
          <cell r="J114">
            <v>-6.5628980752080679E-2</v>
          </cell>
          <cell r="K114">
            <v>-3.0209776014089584E-8</v>
          </cell>
          <cell r="L114">
            <v>0.16411030528252013</v>
          </cell>
          <cell r="M114">
            <v>3.3393735066056252E-7</v>
          </cell>
          <cell r="N114">
            <v>-7.0282840169966221E-7</v>
          </cell>
          <cell r="P114">
            <v>4.6100467443466187E-8</v>
          </cell>
          <cell r="Q114">
            <v>1.1576630640774965E-6</v>
          </cell>
          <cell r="R114">
            <v>1.023727236315608E-8</v>
          </cell>
          <cell r="S114">
            <v>3.4684872312936932E-2</v>
          </cell>
          <cell r="T114">
            <v>-3.4197000786662102E-7</v>
          </cell>
        </row>
        <row r="115">
          <cell r="B115">
            <v>4.6135392040014267E-7</v>
          </cell>
          <cell r="C115">
            <v>-6.7008659243583679E-7</v>
          </cell>
          <cell r="D115">
            <v>8.440110832452774E-10</v>
          </cell>
          <cell r="E115">
            <v>4.6449713408946991E-8</v>
          </cell>
          <cell r="F115">
            <v>-5.9168087318539619E-8</v>
          </cell>
          <cell r="G115">
            <v>6.5955100581049919E-7</v>
          </cell>
          <cell r="H115">
            <v>-5.5140117183327675E-7</v>
          </cell>
          <cell r="I115">
            <v>1.7344427760690451E-7</v>
          </cell>
          <cell r="J115">
            <v>7.6502043753862381E-2</v>
          </cell>
          <cell r="K115">
            <v>-1.6863805285538547E-6</v>
          </cell>
          <cell r="L115">
            <v>-1.6146668014698662E-2</v>
          </cell>
          <cell r="M115">
            <v>-1.8399441614747047E-7</v>
          </cell>
          <cell r="N115">
            <v>-3.3469405025243759E-9</v>
          </cell>
          <cell r="P115">
            <v>-7.6863216236233711E-8</v>
          </cell>
          <cell r="Q115">
            <v>-6.2017352320253849E-7</v>
          </cell>
          <cell r="R115">
            <v>-4.6755303628742695E-8</v>
          </cell>
          <cell r="S115">
            <v>4.2302052606828511E-3</v>
          </cell>
          <cell r="T115">
            <v>-3.7782592698931694E-7</v>
          </cell>
        </row>
        <row r="116">
          <cell r="B116">
            <v>-1.8673017621040344E-7</v>
          </cell>
          <cell r="C116">
            <v>-5.2215182222425938E-7</v>
          </cell>
          <cell r="D116">
            <v>8.4619387052953243E-8</v>
          </cell>
          <cell r="E116">
            <v>1.2194504961371422E-8</v>
          </cell>
          <cell r="F116">
            <v>-4.9694790504872799E-9</v>
          </cell>
          <cell r="G116">
            <v>-1.2951204553246498E-7</v>
          </cell>
          <cell r="H116">
            <v>2.569868229329586E-8</v>
          </cell>
          <cell r="I116">
            <v>1.4679026207886636E-6</v>
          </cell>
          <cell r="J116">
            <v>-1.9982332596555352E-2</v>
          </cell>
          <cell r="K116">
            <v>6.2795152189210057E-8</v>
          </cell>
          <cell r="L116">
            <v>-0.12564420862327097</v>
          </cell>
          <cell r="M116">
            <v>3.1417584978044033E-8</v>
          </cell>
          <cell r="N116">
            <v>3.0493538361042738E-8</v>
          </cell>
          <cell r="P116">
            <v>-7.5931893661618233E-8</v>
          </cell>
          <cell r="Q116">
            <v>2.7932401280850172E-7</v>
          </cell>
          <cell r="R116">
            <v>-8.5856299847364426E-9</v>
          </cell>
          <cell r="S116">
            <v>4.294170267530717E-2</v>
          </cell>
          <cell r="T116">
            <v>-2.3526081349700689E-7</v>
          </cell>
        </row>
        <row r="117">
          <cell r="B117">
            <v>1.5593832358717918E-7</v>
          </cell>
          <cell r="C117">
            <v>-2.0547304302453995E-8</v>
          </cell>
          <cell r="D117">
            <v>-6.3791958382353187E-9</v>
          </cell>
          <cell r="E117">
            <v>-1.1170777725055814E-7</v>
          </cell>
          <cell r="F117">
            <v>1.5572322809020989E-7</v>
          </cell>
          <cell r="G117">
            <v>-5.2983523346483707E-8</v>
          </cell>
          <cell r="H117">
            <v>5.6963472161442041E-8</v>
          </cell>
          <cell r="I117">
            <v>-1.386124495184049E-7</v>
          </cell>
          <cell r="J117">
            <v>-1.5147375073865987E-2</v>
          </cell>
          <cell r="K117">
            <v>4.4583430280908942E-9</v>
          </cell>
          <cell r="L117">
            <v>0.28554488010922796</v>
          </cell>
          <cell r="M117">
            <v>4.1327439248561859E-9</v>
          </cell>
          <cell r="N117">
            <v>-5.4078554967418313E-9</v>
          </cell>
          <cell r="P117">
            <v>-5.5952114053070545E-8</v>
          </cell>
          <cell r="Q117">
            <v>6.458503776229918E-8</v>
          </cell>
          <cell r="R117">
            <v>1.0986695997416973E-8</v>
          </cell>
          <cell r="S117">
            <v>-1.6106615756143583E-2</v>
          </cell>
          <cell r="T117">
            <v>-4.636240191757679E-8</v>
          </cell>
        </row>
        <row r="118">
          <cell r="B118">
            <v>-1.0814983397722244E-7</v>
          </cell>
          <cell r="C118">
            <v>1.5192199498414993E-7</v>
          </cell>
          <cell r="D118">
            <v>1.8744685803540051E-9</v>
          </cell>
          <cell r="E118">
            <v>-1.9084836822003126E-8</v>
          </cell>
          <cell r="F118">
            <v>1.3736553228227422E-8</v>
          </cell>
          <cell r="G118">
            <v>5.8156729210168123E-8</v>
          </cell>
          <cell r="H118">
            <v>5.2968971431255341E-9</v>
          </cell>
          <cell r="I118">
            <v>-2.3964457795955241E-7</v>
          </cell>
          <cell r="J118">
            <v>6.9275702189770527E-3</v>
          </cell>
          <cell r="K118">
            <v>1.0237636161036789E-7</v>
          </cell>
          <cell r="L118">
            <v>-0.31864644994311675</v>
          </cell>
          <cell r="M118">
            <v>2.7321220841258764E-9</v>
          </cell>
          <cell r="N118">
            <v>1.3556018529925495E-9</v>
          </cell>
          <cell r="P118">
            <v>9.0625690063461661E-8</v>
          </cell>
          <cell r="Q118">
            <v>1.1081283446401358E-8</v>
          </cell>
          <cell r="R118">
            <v>-8.5310603026300669E-9</v>
          </cell>
          <cell r="S118">
            <v>-0.10990787589253159</v>
          </cell>
          <cell r="T118">
            <v>1.3987300917506218E-7</v>
          </cell>
        </row>
        <row r="119">
          <cell r="B119">
            <v>-1.7898855730891228E-8</v>
          </cell>
          <cell r="C119">
            <v>-4.2426108848303556E-8</v>
          </cell>
          <cell r="D119">
            <v>1.2436430552043021E-8</v>
          </cell>
          <cell r="E119">
            <v>4.5423803385347128E-8</v>
          </cell>
          <cell r="F119">
            <v>-2.9776856536045671E-8</v>
          </cell>
          <cell r="G119">
            <v>-1.3182398106437176E-7</v>
          </cell>
          <cell r="H119">
            <v>1.4317265595309436E-8</v>
          </cell>
          <cell r="I119">
            <v>1.0077492333948612E-6</v>
          </cell>
          <cell r="J119">
            <v>-2.4665184544574004E-2</v>
          </cell>
          <cell r="K119">
            <v>5.8760633692145348E-8</v>
          </cell>
          <cell r="L119">
            <v>3.6279689264119952E-2</v>
          </cell>
          <cell r="M119">
            <v>-7.7216100180521607E-9</v>
          </cell>
          <cell r="N119">
            <v>5.5842974688857794E-9</v>
          </cell>
          <cell r="P119">
            <v>2.7510395739227533E-8</v>
          </cell>
          <cell r="Q119">
            <v>-2.0236257114447653E-7</v>
          </cell>
          <cell r="R119">
            <v>1.0133589967153966E-8</v>
          </cell>
          <cell r="S119">
            <v>5.4655228332194383E-2</v>
          </cell>
          <cell r="T119">
            <v>-9.9083990789949894E-8</v>
          </cell>
        </row>
        <row r="120">
          <cell r="B120">
            <v>-9.376526577398181E-8</v>
          </cell>
          <cell r="C120">
            <v>9.5678842626512051E-9</v>
          </cell>
          <cell r="D120">
            <v>-7.1086105890572071E-9</v>
          </cell>
          <cell r="E120">
            <v>-4.4263288145884871E-8</v>
          </cell>
          <cell r="F120">
            <v>1.1417978384997696E-7</v>
          </cell>
          <cell r="G120">
            <v>-6.5891072154045105E-8</v>
          </cell>
          <cell r="H120">
            <v>9.7952579380944371E-9</v>
          </cell>
          <cell r="I120">
            <v>8.3599297795444727E-7</v>
          </cell>
          <cell r="J120">
            <v>4.9266041263763327E-2</v>
          </cell>
          <cell r="K120">
            <v>3.8648977351840585E-8</v>
          </cell>
          <cell r="L120">
            <v>0.29554830313099956</v>
          </cell>
          <cell r="M120">
            <v>4.283720045350492E-9</v>
          </cell>
          <cell r="N120">
            <v>-7.8034645412117243E-10</v>
          </cell>
          <cell r="P120">
            <v>-1.4551915228366852E-9</v>
          </cell>
          <cell r="Q120">
            <v>-2.1951564121991396E-7</v>
          </cell>
          <cell r="R120">
            <v>8.3737177192233503E-9</v>
          </cell>
          <cell r="S120">
            <v>8.7467924458906054E-8</v>
          </cell>
          <cell r="T120">
            <v>-1.077278284355998E-7</v>
          </cell>
        </row>
        <row r="121">
          <cell r="B121">
            <v>-4.4194166548550129E-8</v>
          </cell>
          <cell r="C121">
            <v>1.1496740626171231E-7</v>
          </cell>
          <cell r="D121">
            <v>-2.0918378140777349E-9</v>
          </cell>
          <cell r="E121">
            <v>-9.6642907010391355E-8</v>
          </cell>
          <cell r="F121">
            <v>1.5352270565927029E-8</v>
          </cell>
          <cell r="G121">
            <v>1.6118428902700543E-7</v>
          </cell>
          <cell r="H121">
            <v>-8.3418854046612978E-9</v>
          </cell>
          <cell r="I121">
            <v>4.8397123464383185E-7</v>
          </cell>
          <cell r="J121">
            <v>-6.8266591442807112E-2</v>
          </cell>
          <cell r="K121">
            <v>7.7545337262563407E-8</v>
          </cell>
          <cell r="L121">
            <v>5.9895659396715928E-3</v>
          </cell>
          <cell r="M121">
            <v>-4.5474735088646412E-9</v>
          </cell>
          <cell r="N121">
            <v>-8.4228304331190884E-9</v>
          </cell>
          <cell r="P121">
            <v>-1.4661054592579603E-9</v>
          </cell>
          <cell r="Q121">
            <v>4.4681655708700418E-8</v>
          </cell>
          <cell r="R121">
            <v>3.3951437217183411E-9</v>
          </cell>
          <cell r="S121">
            <v>1.0855728760361671E-8</v>
          </cell>
          <cell r="T121">
            <v>9.2451955424621701E-8</v>
          </cell>
        </row>
        <row r="122">
          <cell r="B122">
            <v>1.4265970094129443E-7</v>
          </cell>
          <cell r="C122">
            <v>-9.1677065938711166E-10</v>
          </cell>
          <cell r="D122">
            <v>2.7512214728631079E-9</v>
          </cell>
          <cell r="E122">
            <v>-1.412263372913003E-8</v>
          </cell>
          <cell r="F122">
            <v>-3.6088749766349792E-8</v>
          </cell>
          <cell r="G122">
            <v>1.1420343071222305E-7</v>
          </cell>
          <cell r="H122">
            <v>8.0617610365152359E-9</v>
          </cell>
          <cell r="I122">
            <v>4.0198210626840591E-7</v>
          </cell>
          <cell r="J122">
            <v>5.4253026115475222E-2</v>
          </cell>
          <cell r="K122">
            <v>1.9387152860872447E-7</v>
          </cell>
          <cell r="L122">
            <v>-5.776669552687963E-2</v>
          </cell>
          <cell r="M122">
            <v>-1.0304574971087277E-8</v>
          </cell>
          <cell r="N122">
            <v>6.8484951043501496E-10</v>
          </cell>
          <cell r="P122">
            <v>5.4951669881120324E-8</v>
          </cell>
          <cell r="Q122">
            <v>-1.1898555385414511E-7</v>
          </cell>
          <cell r="R122">
            <v>1.0459189070388675E-8</v>
          </cell>
          <cell r="S122">
            <v>-1.2911186786368489E-8</v>
          </cell>
          <cell r="T122">
            <v>-4.5038177631795406E-8</v>
          </cell>
        </row>
        <row r="123">
          <cell r="B123">
            <v>3.5979610402137041E-8</v>
          </cell>
          <cell r="C123">
            <v>-4.8814399633556604E-8</v>
          </cell>
          <cell r="D123">
            <v>-9.7465999715495855E-9</v>
          </cell>
          <cell r="E123">
            <v>4.4490661821328104E-8</v>
          </cell>
          <cell r="F123">
            <v>-5.2286850404925644E-8</v>
          </cell>
          <cell r="G123">
            <v>8.1928192230407149E-8</v>
          </cell>
          <cell r="H123">
            <v>-1.8153514247387648E-9</v>
          </cell>
          <cell r="I123">
            <v>9.4818460638634861E-8</v>
          </cell>
          <cell r="J123">
            <v>-1.5340241479862016E-2</v>
          </cell>
          <cell r="K123">
            <v>-5.5812051868997514E-8</v>
          </cell>
          <cell r="L123">
            <v>-8.7594228006310004E-2</v>
          </cell>
          <cell r="M123">
            <v>-3.1450326787307858E-9</v>
          </cell>
          <cell r="N123">
            <v>-1.0459189070388675E-10</v>
          </cell>
          <cell r="P123">
            <v>-4.4092303141951561E-9</v>
          </cell>
          <cell r="Q123">
            <v>1.306907506659627E-7</v>
          </cell>
          <cell r="R123">
            <v>-9.1067704488523304E-9</v>
          </cell>
          <cell r="S123">
            <v>8.144706953316927E-8</v>
          </cell>
          <cell r="T123">
            <v>-8.7311491370201111E-9</v>
          </cell>
        </row>
        <row r="124">
          <cell r="B124">
            <v>2.6273482944816351E-8</v>
          </cell>
          <cell r="C124">
            <v>-7.482231012545526E-8</v>
          </cell>
          <cell r="D124">
            <v>-4.1718521970324218E-9</v>
          </cell>
          <cell r="E124">
            <v>1.0820804163813591E-7</v>
          </cell>
          <cell r="F124">
            <v>-2.5642293621785939E-8</v>
          </cell>
          <cell r="G124">
            <v>-1.4319630281534046E-7</v>
          </cell>
          <cell r="H124">
            <v>-8.6274667410179973E-9</v>
          </cell>
          <cell r="I124">
            <v>5.1130882638972253E-8</v>
          </cell>
          <cell r="J124">
            <v>2.2140765373478644E-2</v>
          </cell>
          <cell r="K124">
            <v>-1.529042492620647E-8</v>
          </cell>
          <cell r="L124">
            <v>-0.20510966026995447</v>
          </cell>
          <cell r="M124">
            <v>-7.6615833677351475E-9</v>
          </cell>
          <cell r="N124">
            <v>-1.4515535440295935E-9</v>
          </cell>
          <cell r="P124">
            <v>1.0460280464030802E-7</v>
          </cell>
          <cell r="Q124">
            <v>-1.3046519597992301E-7</v>
          </cell>
          <cell r="R124">
            <v>-2.0945662981830537E-9</v>
          </cell>
          <cell r="S124">
            <v>-2.6280758902430534E-8</v>
          </cell>
          <cell r="T124">
            <v>-1.3977114576846361E-8</v>
          </cell>
        </row>
        <row r="125">
          <cell r="B125">
            <v>2.6659108698368073E-8</v>
          </cell>
          <cell r="C125">
            <v>-9.1618858277797699E-8</v>
          </cell>
          <cell r="D125">
            <v>-9.3095877673476934E-9</v>
          </cell>
          <cell r="E125">
            <v>9.2826667241752148E-8</v>
          </cell>
          <cell r="F125">
            <v>6.3155312091112137E-9</v>
          </cell>
          <cell r="G125">
            <v>-1.5613477444276214E-7</v>
          </cell>
          <cell r="H125">
            <v>-8.8832166511565447E-8</v>
          </cell>
          <cell r="I125">
            <v>1.982853063964285E-7</v>
          </cell>
          <cell r="J125">
            <v>-5.2493776209303178E-2</v>
          </cell>
          <cell r="K125">
            <v>4.7271896619349718E-8</v>
          </cell>
          <cell r="L125">
            <v>6.8565792476874776E-2</v>
          </cell>
          <cell r="M125">
            <v>-2.126034814864397E-8</v>
          </cell>
          <cell r="N125">
            <v>-1.0035000741481781E-7</v>
          </cell>
          <cell r="P125">
            <v>-1.0270741768181324E-7</v>
          </cell>
          <cell r="Q125">
            <v>1.171287294710055E-6</v>
          </cell>
          <cell r="R125">
            <v>6.3009792938828468E-9</v>
          </cell>
          <cell r="S125">
            <v>7.0416717790067196E-8</v>
          </cell>
          <cell r="T125">
            <v>5.5460986914113164E-8</v>
          </cell>
        </row>
        <row r="126">
          <cell r="B126">
            <v>-4.1909515857696533E-8</v>
          </cell>
          <cell r="C126">
            <v>-2.2904714569449425E-8</v>
          </cell>
          <cell r="D126">
            <v>1.1403244570828974E-8</v>
          </cell>
          <cell r="E126">
            <v>6.1227183323353529E-8</v>
          </cell>
          <cell r="F126">
            <v>1.7298589227721095E-8</v>
          </cell>
          <cell r="G126">
            <v>-1.0644725989550352E-7</v>
          </cell>
          <cell r="H126">
            <v>1.1744850780814886E-7</v>
          </cell>
          <cell r="I126">
            <v>1.6206467989832163E-7</v>
          </cell>
          <cell r="J126">
            <v>2.4499957842635922E-2</v>
          </cell>
          <cell r="K126">
            <v>7.5524440035223961E-9</v>
          </cell>
          <cell r="L126">
            <v>0.14255684372619726</v>
          </cell>
          <cell r="M126">
            <v>5.5413693189620972E-8</v>
          </cell>
          <cell r="N126">
            <v>-3.036984708160162E-8</v>
          </cell>
          <cell r="P126">
            <v>-5.1877577789127827E-8</v>
          </cell>
          <cell r="Q126">
            <v>5.0668313633650541E-7</v>
          </cell>
          <cell r="R126">
            <v>-8.64383764564991E-9</v>
          </cell>
          <cell r="S126">
            <v>1.046137185767293E-7</v>
          </cell>
          <cell r="T126">
            <v>-1.7620914150029421E-7</v>
          </cell>
        </row>
        <row r="127">
          <cell r="B127">
            <v>5.6752469390630722E-8</v>
          </cell>
          <cell r="C127">
            <v>-1.0076328180730343E-6</v>
          </cell>
          <cell r="D127">
            <v>7.0067471824586391E-9</v>
          </cell>
          <cell r="E127">
            <v>7.8231096267700195E-8</v>
          </cell>
          <cell r="F127">
            <v>-1.6096237231977284E-7</v>
          </cell>
          <cell r="G127">
            <v>-1.9442813936620951E-7</v>
          </cell>
          <cell r="H127">
            <v>-5.8484147302806377E-8</v>
          </cell>
          <cell r="I127">
            <v>7.2607144829817116E-7</v>
          </cell>
          <cell r="J127">
            <v>-3.3444786095060408E-2</v>
          </cell>
          <cell r="K127">
            <v>1.1152042134199291E-7</v>
          </cell>
          <cell r="L127">
            <v>-4.0102032522554509E-2</v>
          </cell>
          <cell r="M127">
            <v>5.4133124649524689E-8</v>
          </cell>
          <cell r="N127">
            <v>-6.3897459767758846E-8</v>
          </cell>
          <cell r="P127">
            <v>-5.9153535403311253E-8</v>
          </cell>
          <cell r="Q127">
            <v>8.0616155173629522E-7</v>
          </cell>
          <cell r="R127">
            <v>-3.3614924177527428E-9</v>
          </cell>
          <cell r="S127">
            <v>9.0250978246331215E-8</v>
          </cell>
          <cell r="T127">
            <v>-4.8428773880004883E-8</v>
          </cell>
        </row>
        <row r="128">
          <cell r="B128">
            <v>4.8195943236351013E-8</v>
          </cell>
          <cell r="C128">
            <v>-3.5492121241986752E-8</v>
          </cell>
          <cell r="D128">
            <v>-3.0559021979570389E-9</v>
          </cell>
          <cell r="E128">
            <v>-5.4693373385816813E-8</v>
          </cell>
          <cell r="F128">
            <v>1.6663034330122173E-7</v>
          </cell>
          <cell r="G128">
            <v>-1.6031845007091761E-7</v>
          </cell>
          <cell r="H128">
            <v>5.8476871345192194E-8</v>
          </cell>
          <cell r="I128">
            <v>-1.5209843695629388E-7</v>
          </cell>
          <cell r="J128">
            <v>5.9241119568469003E-2</v>
          </cell>
          <cell r="K128">
            <v>-3.2086973078548908E-9</v>
          </cell>
          <cell r="L128">
            <v>-8.664566954394104E-2</v>
          </cell>
          <cell r="M128">
            <v>-7.1901013143360615E-8</v>
          </cell>
          <cell r="N128">
            <v>4.929461283609271E-10</v>
          </cell>
          <cell r="P128">
            <v>-6.7673681769520044E-8</v>
          </cell>
          <cell r="Q128">
            <v>6.2267645262181759E-8</v>
          </cell>
          <cell r="R128">
            <v>-1.0059011401608586E-9</v>
          </cell>
          <cell r="S128">
            <v>6.4050254877656698E-8</v>
          </cell>
          <cell r="T128">
            <v>2.0183506421744823E-8</v>
          </cell>
        </row>
        <row r="129">
          <cell r="B129">
            <v>-2.9103830456733704E-9</v>
          </cell>
          <cell r="C129">
            <v>2.0787410903722048E-8</v>
          </cell>
          <cell r="D129">
            <v>-5.5306372814811766E-9</v>
          </cell>
          <cell r="E129">
            <v>-4.5103661250323057E-8</v>
          </cell>
          <cell r="F129">
            <v>1.178705133497715E-8</v>
          </cell>
          <cell r="G129">
            <v>5.6010321713984013E-8</v>
          </cell>
          <cell r="H129">
            <v>2.6520865503698587E-9</v>
          </cell>
          <cell r="I129">
            <v>-2.1939740690868348E-8</v>
          </cell>
          <cell r="J129">
            <v>-3.2382451114244759E-2</v>
          </cell>
          <cell r="K129">
            <v>1.059506757883355E-7</v>
          </cell>
          <cell r="L129">
            <v>-3.5323110630088195E-2</v>
          </cell>
          <cell r="M129">
            <v>1.0357325663790107E-8</v>
          </cell>
          <cell r="N129">
            <v>1.4109900803305209E-8</v>
          </cell>
          <cell r="P129">
            <v>7.0613168645650148E-9</v>
          </cell>
          <cell r="Q129">
            <v>-3.1521267374046147E-8</v>
          </cell>
          <cell r="R129">
            <v>-1.7307684174738824E-9</v>
          </cell>
          <cell r="S129">
            <v>-4.848698154091835E-8</v>
          </cell>
          <cell r="T129">
            <v>3.8733560359105468E-8</v>
          </cell>
        </row>
        <row r="130">
          <cell r="B130">
            <v>-6.9849193096160889E-9</v>
          </cell>
          <cell r="C130">
            <v>1.6108970157802105E-8</v>
          </cell>
          <cell r="D130">
            <v>-8.960341801866889E-9</v>
          </cell>
          <cell r="E130">
            <v>4.372850526124239E-8</v>
          </cell>
          <cell r="F130">
            <v>-9.1140464064665139E-8</v>
          </cell>
          <cell r="G130">
            <v>8.4844941738992929E-8</v>
          </cell>
          <cell r="H130">
            <v>-1.7567799659445882E-8</v>
          </cell>
          <cell r="I130">
            <v>1.4931174519006163E-7</v>
          </cell>
          <cell r="J130">
            <v>-2.374792478440213E-2</v>
          </cell>
          <cell r="K130">
            <v>7.4498530011624098E-8</v>
          </cell>
          <cell r="L130">
            <v>0.15488396801174531</v>
          </cell>
          <cell r="M130">
            <v>-1.6254489310085773E-8</v>
          </cell>
          <cell r="N130">
            <v>-7.5997377280145884E-9</v>
          </cell>
          <cell r="P130">
            <v>1.8706487026065588E-8</v>
          </cell>
          <cell r="Q130">
            <v>-1.6080957720987499E-7</v>
          </cell>
          <cell r="R130">
            <v>1.0384610504843295E-8</v>
          </cell>
          <cell r="S130">
            <v>-9.9524186225607991E-8</v>
          </cell>
          <cell r="T130">
            <v>5.1295501179993153E-9</v>
          </cell>
        </row>
        <row r="131">
          <cell r="B131">
            <v>-3.2741809263825417E-9</v>
          </cell>
          <cell r="C131">
            <v>7.9162418842315674E-9</v>
          </cell>
          <cell r="D131">
            <v>-9.645191312301904E-9</v>
          </cell>
          <cell r="E131">
            <v>8.3993654698133469E-8</v>
          </cell>
          <cell r="F131">
            <v>8.377355698030442E-9</v>
          </cell>
          <cell r="G131">
            <v>-9.5431460067629814E-8</v>
          </cell>
          <cell r="H131">
            <v>-7.6652213465422392E-9</v>
          </cell>
          <cell r="I131">
            <v>-5.8706609706860036E-7</v>
          </cell>
          <cell r="J131">
            <v>7.7051634871168062E-3</v>
          </cell>
          <cell r="K131">
            <v>3.0209776014089584E-8</v>
          </cell>
          <cell r="L131">
            <v>-0.19016115863291816</v>
          </cell>
          <cell r="M131">
            <v>-4.638422979041934E-9</v>
          </cell>
          <cell r="N131">
            <v>5.8607838582247496E-9</v>
          </cell>
          <cell r="P131">
            <v>-6.1154423747211695E-8</v>
          </cell>
          <cell r="Q131">
            <v>-7.5253046816214919E-7</v>
          </cell>
          <cell r="R131">
            <v>-6.3964762375690043E-9</v>
          </cell>
          <cell r="S131">
            <v>5.2867108024656773E-8</v>
          </cell>
          <cell r="T131">
            <v>2.8427166398614645E-8</v>
          </cell>
        </row>
        <row r="132">
          <cell r="B132">
            <v>-7.6237483881413937E-8</v>
          </cell>
          <cell r="C132">
            <v>-7.3567207437008619E-8</v>
          </cell>
          <cell r="D132">
            <v>1.1550582712516189E-8</v>
          </cell>
          <cell r="E132">
            <v>3.3509422792121768E-8</v>
          </cell>
          <cell r="F132">
            <v>3.103468770859763E-8</v>
          </cell>
          <cell r="G132">
            <v>-8.4903149399906397E-8</v>
          </cell>
          <cell r="H132">
            <v>-2.002707333303988E-9</v>
          </cell>
          <cell r="I132">
            <v>1.0209987522102892E-7</v>
          </cell>
          <cell r="J132">
            <v>-7.705140276812017E-3</v>
          </cell>
          <cell r="K132">
            <v>1.0783969628391787E-7</v>
          </cell>
          <cell r="L132">
            <v>0.30516396125858591</v>
          </cell>
          <cell r="M132">
            <v>-5.0677044782787561E-9</v>
          </cell>
          <cell r="N132">
            <v>1.0126314009539783E-8</v>
          </cell>
          <cell r="P132">
            <v>-5.1477400120347738E-8</v>
          </cell>
          <cell r="Q132">
            <v>3.2610842026770115E-8</v>
          </cell>
          <cell r="R132">
            <v>3.1441231840290129E-9</v>
          </cell>
          <cell r="S132">
            <v>-7.4076524470001459E-8</v>
          </cell>
          <cell r="T132">
            <v>2.9667717171832919E-8</v>
          </cell>
        </row>
        <row r="133">
          <cell r="B133">
            <v>5.5806594900786877E-9</v>
          </cell>
          <cell r="C133">
            <v>-3.5797711461782455E-9</v>
          </cell>
          <cell r="D133">
            <v>-3.2523530535399914E-9</v>
          </cell>
          <cell r="E133">
            <v>-9.3339622253552079E-8</v>
          </cell>
          <cell r="F133">
            <v>5.7703800848685205E-8</v>
          </cell>
          <cell r="G133">
            <v>-1.0335497790947556E-8</v>
          </cell>
          <cell r="H133">
            <v>-1.0422809282317758E-8</v>
          </cell>
          <cell r="I133">
            <v>9.5968061941675842E-8</v>
          </cell>
          <cell r="J133">
            <v>8.4155963486409746E-4</v>
          </cell>
          <cell r="K133">
            <v>-3.8417056202888489E-9</v>
          </cell>
          <cell r="L133">
            <v>-0.1102251706727202</v>
          </cell>
          <cell r="M133">
            <v>5.791662260890007E-9</v>
          </cell>
          <cell r="N133">
            <v>1.7716956790536642E-9</v>
          </cell>
          <cell r="P133">
            <v>-4.0978193283081055E-8</v>
          </cell>
          <cell r="Q133">
            <v>1.7378988559357822E-7</v>
          </cell>
          <cell r="R133">
            <v>-3.7698555388487875E-10</v>
          </cell>
          <cell r="S133">
            <v>-7.1475369622930884E-8</v>
          </cell>
          <cell r="T133">
            <v>3.5062839742749929E-8</v>
          </cell>
        </row>
        <row r="134">
          <cell r="B134">
            <v>4.088360583409667E-8</v>
          </cell>
          <cell r="C134">
            <v>1.8648279365152121E-8</v>
          </cell>
          <cell r="D134">
            <v>4.993125912733376E-9</v>
          </cell>
          <cell r="E134">
            <v>7.322887540794909E-8</v>
          </cell>
          <cell r="F134">
            <v>-1.0628917834765161E-7</v>
          </cell>
          <cell r="G134">
            <v>-2.1376763470470905E-8</v>
          </cell>
          <cell r="H134">
            <v>5.8571458794176579E-9</v>
          </cell>
          <cell r="I134">
            <v>-2.1722371457144618E-8</v>
          </cell>
          <cell r="J134">
            <v>8.1046142149716616E-3</v>
          </cell>
          <cell r="K134">
            <v>-1.6054491425165907E-7</v>
          </cell>
          <cell r="L134">
            <v>1.0373831732977123E-2</v>
          </cell>
          <cell r="M134">
            <v>4.1472958400845528E-9</v>
          </cell>
          <cell r="N134">
            <v>4.5311026042327285E-9</v>
          </cell>
          <cell r="P134">
            <v>-8.2927726907655597E-8</v>
          </cell>
          <cell r="Q134">
            <v>1.018925104290247E-7</v>
          </cell>
          <cell r="R134">
            <v>3.5470293369144201E-10</v>
          </cell>
          <cell r="S134">
            <v>-3.8689904613420367E-8</v>
          </cell>
          <cell r="T134">
            <v>1.2780219549313188E-7</v>
          </cell>
        </row>
        <row r="135">
          <cell r="B135">
            <v>1.0117219062522054E-7</v>
          </cell>
          <cell r="C135">
            <v>1.6825651982799172E-8</v>
          </cell>
          <cell r="D135">
            <v>7.8671291703358293E-9</v>
          </cell>
          <cell r="E135">
            <v>-1.0927033144980669E-7</v>
          </cell>
          <cell r="F135">
            <v>4.1987732402049005E-8</v>
          </cell>
          <cell r="G135">
            <v>6.258778739720583E-8</v>
          </cell>
          <cell r="H135">
            <v>-1.165972207672894E-9</v>
          </cell>
          <cell r="I135">
            <v>-4.6171862777555361E-7</v>
          </cell>
          <cell r="J135">
            <v>-2.2129537792352494E-3</v>
          </cell>
          <cell r="K135">
            <v>-2.0758307073265314E-8</v>
          </cell>
          <cell r="L135">
            <v>-4.8660747523172176E-2</v>
          </cell>
          <cell r="M135">
            <v>7.2050170274451375E-8</v>
          </cell>
          <cell r="N135">
            <v>7.9680830822326243E-9</v>
          </cell>
          <cell r="P135">
            <v>-2.266096998937428E-8</v>
          </cell>
          <cell r="Q135">
            <v>-8.9004606707021594E-7</v>
          </cell>
          <cell r="R135">
            <v>-6.235495675355196E-9</v>
          </cell>
          <cell r="S135">
            <v>-5.6719727581366897E-8</v>
          </cell>
          <cell r="T135">
            <v>9.3285052571445704E-8</v>
          </cell>
        </row>
        <row r="136">
          <cell r="B136">
            <v>5.1222741603851318E-8</v>
          </cell>
          <cell r="C136">
            <v>-1.1575320968404412E-7</v>
          </cell>
          <cell r="D136">
            <v>-3.6434357753023505E-9</v>
          </cell>
          <cell r="E136">
            <v>1.9983417587354779E-8</v>
          </cell>
          <cell r="F136">
            <v>6.3026163843460381E-8</v>
          </cell>
          <cell r="G136">
            <v>-1.0392977856099606E-7</v>
          </cell>
          <cell r="H136">
            <v>4.562025424093008E-9</v>
          </cell>
          <cell r="I136">
            <v>-6.2949766288511455E-8</v>
          </cell>
          <cell r="J136">
            <v>2.884885356615996E-2</v>
          </cell>
          <cell r="K136">
            <v>1.3916906027588993E-7</v>
          </cell>
          <cell r="L136">
            <v>0.11616469030559529</v>
          </cell>
          <cell r="M136">
            <v>9.1116817202419043E-8</v>
          </cell>
          <cell r="N136">
            <v>3.0559021979570389E-10</v>
          </cell>
          <cell r="P136">
            <v>-2.7750502340495586E-8</v>
          </cell>
          <cell r="Q136">
            <v>-4.7659705160185695E-7</v>
          </cell>
          <cell r="R136">
            <v>4.8166839405894279E-9</v>
          </cell>
          <cell r="S136">
            <v>-3.221794031560421E-8</v>
          </cell>
          <cell r="T136">
            <v>-5.7501893024891615E-8</v>
          </cell>
        </row>
        <row r="137">
          <cell r="B137">
            <v>6.6647771745920181E-8</v>
          </cell>
          <cell r="C137">
            <v>-2.6338966563344002E-8</v>
          </cell>
          <cell r="D137">
            <v>4.5147316996008158E-9</v>
          </cell>
          <cell r="E137">
            <v>4.8472429625689983E-8</v>
          </cell>
          <cell r="F137">
            <v>-3.7176505429670215E-8</v>
          </cell>
          <cell r="G137">
            <v>-7.5422576628625393E-8</v>
          </cell>
          <cell r="H137">
            <v>-6.4290361478924751E-8</v>
          </cell>
          <cell r="I137">
            <v>9.3677863333141431E-7</v>
          </cell>
          <cell r="J137">
            <v>-3.0436852044658735E-2</v>
          </cell>
          <cell r="K137">
            <v>7.4416675488464534E-8</v>
          </cell>
          <cell r="L137">
            <v>-3.1992601492675021E-2</v>
          </cell>
          <cell r="M137">
            <v>3.0209776014089584E-8</v>
          </cell>
          <cell r="N137">
            <v>3.1650415621697903E-9</v>
          </cell>
          <cell r="P137">
            <v>-1.0467920219525695E-7</v>
          </cell>
          <cell r="Q137">
            <v>-5.1028473535552621E-7</v>
          </cell>
          <cell r="R137">
            <v>7.1850081440061331E-10</v>
          </cell>
          <cell r="S137">
            <v>3.3527612686157227E-8</v>
          </cell>
          <cell r="T137">
            <v>-4.5110937207937241E-9</v>
          </cell>
        </row>
        <row r="138">
          <cell r="B138">
            <v>-3.9627775549888611E-7</v>
          </cell>
          <cell r="C138">
            <v>2.6871566660702229E-7</v>
          </cell>
          <cell r="D138">
            <v>-3.1250237952917814E-9</v>
          </cell>
          <cell r="E138">
            <v>-7.4593117460608482E-8</v>
          </cell>
          <cell r="F138">
            <v>4.1967723518610001E-8</v>
          </cell>
          <cell r="G138">
            <v>-3.9668520912528038E-7</v>
          </cell>
          <cell r="H138">
            <v>1.5055411495268345E-7</v>
          </cell>
          <cell r="I138">
            <v>1.0120857041329145E-8</v>
          </cell>
          <cell r="J138">
            <v>5.9399520774604753E-2</v>
          </cell>
          <cell r="K138">
            <v>-4.503635864239186E-8</v>
          </cell>
          <cell r="L138">
            <v>-1.89178551081568E-2</v>
          </cell>
          <cell r="M138">
            <v>-5.4732663556933403E-7</v>
          </cell>
          <cell r="N138">
            <v>-6.9470843300223351E-8</v>
          </cell>
          <cell r="P138">
            <v>-2.2409949451684952E-8</v>
          </cell>
          <cell r="Q138">
            <v>6.5134372562170029E-7</v>
          </cell>
          <cell r="R138">
            <v>5.6643330026417971E-9</v>
          </cell>
          <cell r="S138">
            <v>-8.7486114352941513E-8</v>
          </cell>
          <cell r="T138">
            <v>6.9255474954843521E-7</v>
          </cell>
        </row>
        <row r="139">
          <cell r="B139">
            <v>-6.4366031438112259E-7</v>
          </cell>
          <cell r="C139">
            <v>3.377208486199379E-7</v>
          </cell>
          <cell r="D139">
            <v>3.9144651964306831E-9</v>
          </cell>
          <cell r="E139">
            <v>-2.7357600629329681E-9</v>
          </cell>
          <cell r="F139">
            <v>8.2720362115651369E-8</v>
          </cell>
          <cell r="G139">
            <v>-2.773595042526722E-7</v>
          </cell>
          <cell r="H139">
            <v>6.2369508668780327E-8</v>
          </cell>
          <cell r="I139">
            <v>4.5991328079253435E-8</v>
          </cell>
          <cell r="J139">
            <v>-7.3927927936892956E-2</v>
          </cell>
          <cell r="K139">
            <v>-1.1392457963665947E-6</v>
          </cell>
          <cell r="L139">
            <v>0.11630610216525383</v>
          </cell>
          <cell r="M139">
            <v>-6.3306652009487152E-7</v>
          </cell>
          <cell r="N139">
            <v>9.1356923803687096E-8</v>
          </cell>
          <cell r="P139">
            <v>1.7927959561347961E-8</v>
          </cell>
          <cell r="Q139">
            <v>7.9792243923293427E-8</v>
          </cell>
          <cell r="R139">
            <v>-2.4432665668427944E-8</v>
          </cell>
          <cell r="S139">
            <v>3.6845449358224869E-8</v>
          </cell>
          <cell r="T139">
            <v>8.752685971558094E-7</v>
          </cell>
        </row>
        <row r="140">
          <cell r="B140">
            <v>2.852175384759903E-8</v>
          </cell>
          <cell r="C140">
            <v>-4.4010812416672707E-7</v>
          </cell>
          <cell r="D140">
            <v>-7.2395778261125088E-9</v>
          </cell>
          <cell r="E140">
            <v>1.3387762010097504E-9</v>
          </cell>
          <cell r="F140">
            <v>-1.0354051482863724E-7</v>
          </cell>
          <cell r="G140">
            <v>7.0867827162146568E-8</v>
          </cell>
          <cell r="H140">
            <v>4.5794877223670483E-8</v>
          </cell>
          <cell r="I140">
            <v>-1.5971454558894038E-7</v>
          </cell>
          <cell r="J140">
            <v>7.4364460830111057E-2</v>
          </cell>
          <cell r="K140">
            <v>-1.1808588169515133E-6</v>
          </cell>
          <cell r="L140">
            <v>-0.25858672919275705</v>
          </cell>
          <cell r="M140">
            <v>9.720679372549057E-9</v>
          </cell>
          <cell r="N140">
            <v>1.0296935215592384E-7</v>
          </cell>
          <cell r="P140">
            <v>-2.3457687348127365E-8</v>
          </cell>
          <cell r="Q140">
            <v>7.3551200330257416E-7</v>
          </cell>
          <cell r="R140">
            <v>-1.7360434867441654E-8</v>
          </cell>
          <cell r="S140">
            <v>2.6935595087707043E-8</v>
          </cell>
          <cell r="T140">
            <v>4.6202330850064754E-8</v>
          </cell>
        </row>
        <row r="141">
          <cell r="B141">
            <v>-4.220055416226387E-9</v>
          </cell>
          <cell r="C141">
            <v>1.0142684914171696E-7</v>
          </cell>
          <cell r="D141">
            <v>6.0954334912821651E-9</v>
          </cell>
          <cell r="E141">
            <v>5.033507477492094E-8</v>
          </cell>
          <cell r="F141">
            <v>-5.606852937489748E-8</v>
          </cell>
          <cell r="G141">
            <v>2.9365764930844307E-8</v>
          </cell>
          <cell r="H141">
            <v>9.9418684840202332E-8</v>
          </cell>
          <cell r="I141">
            <v>-7.4471972766332328E-7</v>
          </cell>
          <cell r="J141">
            <v>4.1551495960447937E-3</v>
          </cell>
          <cell r="K141">
            <v>-6.8145891418680549E-7</v>
          </cell>
          <cell r="L141">
            <v>0.15718451811699197</v>
          </cell>
          <cell r="M141">
            <v>9.9469616543501616E-8</v>
          </cell>
          <cell r="N141">
            <v>1.1026713764294982E-8</v>
          </cell>
          <cell r="P141">
            <v>6.9587258622050285E-8</v>
          </cell>
          <cell r="Q141">
            <v>1.0288204066455364E-7</v>
          </cell>
          <cell r="R141">
            <v>-4.7693902160972357E-9</v>
          </cell>
          <cell r="S141">
            <v>-7.492781151086092E-8</v>
          </cell>
          <cell r="T141">
            <v>1.6283593140542507E-7</v>
          </cell>
        </row>
        <row r="142">
          <cell r="B142">
            <v>-6.5410858951508999E-8</v>
          </cell>
          <cell r="C142">
            <v>-1.4770193956792355E-8</v>
          </cell>
          <cell r="D142">
            <v>-9.0331013780087233E-9</v>
          </cell>
          <cell r="E142">
            <v>-5.921174306422472E-8</v>
          </cell>
          <cell r="F142">
            <v>-2.2157109924592078E-8</v>
          </cell>
          <cell r="G142">
            <v>1.2203236110508442E-7</v>
          </cell>
          <cell r="H142">
            <v>4.4383341446518898E-9</v>
          </cell>
          <cell r="I142">
            <v>-9.7727161119109951E-7</v>
          </cell>
          <cell r="J142">
            <v>-7.5615477384417318E-2</v>
          </cell>
          <cell r="K142">
            <v>-6.12617441220209E-8</v>
          </cell>
          <cell r="L142">
            <v>6.5309413555951323E-2</v>
          </cell>
          <cell r="M142">
            <v>-5.8327714214101434E-8</v>
          </cell>
          <cell r="N142">
            <v>4.1127350414171815E-9</v>
          </cell>
          <cell r="P142">
            <v>7.5742718763649464E-8</v>
          </cell>
          <cell r="Q142">
            <v>2.0945299183949828E-7</v>
          </cell>
          <cell r="R142">
            <v>-4.9203663365915418E-9</v>
          </cell>
          <cell r="S142">
            <v>-2.2700987756252289E-9</v>
          </cell>
          <cell r="T142">
            <v>1.1832162272185087E-7</v>
          </cell>
        </row>
        <row r="143">
          <cell r="B143">
            <v>-6.8903318606317043E-8</v>
          </cell>
          <cell r="C143">
            <v>-4.7293724492192268E-8</v>
          </cell>
          <cell r="D143">
            <v>-8.8402885012328625E-9</v>
          </cell>
          <cell r="E143">
            <v>2.4563632905483246E-8</v>
          </cell>
          <cell r="F143">
            <v>1.903936208691448E-8</v>
          </cell>
          <cell r="G143">
            <v>4.404864739626646E-8</v>
          </cell>
          <cell r="H143">
            <v>-5.5275449994951487E-8</v>
          </cell>
          <cell r="I143">
            <v>1.330590748693794E-7</v>
          </cell>
          <cell r="J143">
            <v>5.6688256576308049E-2</v>
          </cell>
          <cell r="K143">
            <v>-3.4282948035979643E-8</v>
          </cell>
          <cell r="L143">
            <v>-4.6447185362922028E-2</v>
          </cell>
          <cell r="M143">
            <v>7.0540409069508314E-8</v>
          </cell>
          <cell r="N143">
            <v>-8.3728082245215774E-9</v>
          </cell>
          <cell r="P143">
            <v>-4.372850526124239E-8</v>
          </cell>
          <cell r="Q143">
            <v>-1.0958174243569374E-6</v>
          </cell>
          <cell r="R143">
            <v>9.8334567155689001E-9</v>
          </cell>
          <cell r="S143">
            <v>1.018488546833396E-7</v>
          </cell>
          <cell r="T143">
            <v>-1.8176797311753035E-7</v>
          </cell>
        </row>
        <row r="144">
          <cell r="B144">
            <v>-6.0979800764471292E-8</v>
          </cell>
          <cell r="C144">
            <v>7.6979631558060646E-9</v>
          </cell>
          <cell r="D144">
            <v>-1.267835614271462E-9</v>
          </cell>
          <cell r="E144">
            <v>9.644281817600131E-8</v>
          </cell>
          <cell r="F144">
            <v>7.4578565545380116E-10</v>
          </cell>
          <cell r="G144">
            <v>-5.054607754573226E-8</v>
          </cell>
          <cell r="H144">
            <v>-8.5492501966655254E-10</v>
          </cell>
          <cell r="I144">
            <v>-9.742852853378281E-7</v>
          </cell>
          <cell r="J144">
            <v>-5.0401534790580627E-2</v>
          </cell>
          <cell r="K144">
            <v>1.0799703886732459E-7</v>
          </cell>
          <cell r="L144">
            <v>8.0878821072474238E-2</v>
          </cell>
          <cell r="M144">
            <v>-6.5276253735646605E-8</v>
          </cell>
          <cell r="N144">
            <v>-3.01588443107903E-9</v>
          </cell>
          <cell r="P144">
            <v>-7.1951944846659899E-8</v>
          </cell>
          <cell r="Q144">
            <v>3.0113005777820945E-7</v>
          </cell>
          <cell r="R144">
            <v>9.1858964879065752E-9</v>
          </cell>
          <cell r="S144">
            <v>7.7103322837501764E-8</v>
          </cell>
          <cell r="T144">
            <v>-1.4955730875954032E-7</v>
          </cell>
        </row>
        <row r="145">
          <cell r="B145">
            <v>4.7242792788892984E-8</v>
          </cell>
          <cell r="C145">
            <v>-9.7534211818128824E-8</v>
          </cell>
          <cell r="D145">
            <v>2.7739588404074311E-10</v>
          </cell>
          <cell r="E145">
            <v>-1.2158125173300505E-8</v>
          </cell>
          <cell r="F145">
            <v>-8.4690327639691532E-8</v>
          </cell>
          <cell r="G145">
            <v>9.0629328042268753E-8</v>
          </cell>
          <cell r="H145">
            <v>3.3760443329811096E-9</v>
          </cell>
          <cell r="I145">
            <v>-5.3210942496662028E-7</v>
          </cell>
          <cell r="J145">
            <v>4.0524212759919465E-2</v>
          </cell>
          <cell r="K145">
            <v>-3.5561242839321494E-9</v>
          </cell>
          <cell r="L145">
            <v>-0.19759606263141904</v>
          </cell>
          <cell r="M145">
            <v>1.3096723705530167E-10</v>
          </cell>
          <cell r="N145">
            <v>2.9713191906921566E-9</v>
          </cell>
          <cell r="P145">
            <v>2.6819179765880108E-8</v>
          </cell>
          <cell r="Q145">
            <v>-1.1867814464494586E-7</v>
          </cell>
          <cell r="R145">
            <v>9.4114511739462614E-9</v>
          </cell>
          <cell r="S145">
            <v>1.2289092410355806E-8</v>
          </cell>
          <cell r="T145">
            <v>-3.9712176658213139E-8</v>
          </cell>
        </row>
        <row r="146">
          <cell r="B146">
            <v>-5.0575181376188993E-8</v>
          </cell>
          <cell r="C146">
            <v>1.0942312655970454E-7</v>
          </cell>
          <cell r="D146">
            <v>-1.0299118002876639E-8</v>
          </cell>
          <cell r="E146">
            <v>-7.3374394560232759E-8</v>
          </cell>
          <cell r="F146">
            <v>-1.8853825167752802E-8</v>
          </cell>
          <cell r="G146">
            <v>7.6652213465422392E-9</v>
          </cell>
          <cell r="H146">
            <v>2.9122020350769162E-9</v>
          </cell>
          <cell r="I146">
            <v>1.4669785741716623E-7</v>
          </cell>
          <cell r="J146">
            <v>1.2251541462319437E-2</v>
          </cell>
          <cell r="K146">
            <v>7.807102520018816E-9</v>
          </cell>
          <cell r="L146">
            <v>-0.1640649689379643</v>
          </cell>
          <cell r="M146">
            <v>1.9426806829869747E-9</v>
          </cell>
          <cell r="N146">
            <v>-8.7011358118616045E-9</v>
          </cell>
          <cell r="P146">
            <v>7.1268004830926657E-9</v>
          </cell>
          <cell r="Q146">
            <v>-4.5934575609862804E-7</v>
          </cell>
          <cell r="R146">
            <v>-8.085407898761332E-9</v>
          </cell>
          <cell r="S146">
            <v>-6.815389497205615E-8</v>
          </cell>
          <cell r="T146">
            <v>6.2827893998473883E-8</v>
          </cell>
        </row>
        <row r="147">
          <cell r="B147">
            <v>2.461456460878253E-8</v>
          </cell>
          <cell r="C147">
            <v>-9.2120899353176355E-8</v>
          </cell>
          <cell r="D147">
            <v>2.1891537471674383E-9</v>
          </cell>
          <cell r="E147">
            <v>-8.4859493654221296E-8</v>
          </cell>
          <cell r="F147">
            <v>1.2455711839720607E-7</v>
          </cell>
          <cell r="G147">
            <v>2.5611370801925659E-9</v>
          </cell>
          <cell r="H147">
            <v>4.2600731831043959E-9</v>
          </cell>
          <cell r="I147">
            <v>8.2563519754330628E-7</v>
          </cell>
          <cell r="J147">
            <v>-1.8487756824470125E-3</v>
          </cell>
          <cell r="K147">
            <v>9.0583853307180107E-8</v>
          </cell>
          <cell r="L147">
            <v>0.20144426065053267</v>
          </cell>
          <cell r="M147">
            <v>1.3351382222026587E-9</v>
          </cell>
          <cell r="N147">
            <v>8.6956788436509669E-9</v>
          </cell>
          <cell r="P147">
            <v>6.5956555772572756E-9</v>
          </cell>
          <cell r="Q147">
            <v>-6.5241329139098525E-7</v>
          </cell>
          <cell r="R147">
            <v>5.1295501179993153E-10</v>
          </cell>
          <cell r="S147">
            <v>-1.465377863496542E-8</v>
          </cell>
          <cell r="T147">
            <v>1.0266376193612814E-7</v>
          </cell>
        </row>
        <row r="148">
          <cell r="B148">
            <v>-7.3698174674063921E-8</v>
          </cell>
          <cell r="C148">
            <v>1.2718373909592628E-8</v>
          </cell>
          <cell r="D148">
            <v>5.0522430683486164E-10</v>
          </cell>
          <cell r="E148">
            <v>8.934875950217247E-9</v>
          </cell>
          <cell r="F148">
            <v>-1.6401827451772988E-8</v>
          </cell>
          <cell r="G148">
            <v>-9.873474482446909E-9</v>
          </cell>
          <cell r="H148">
            <v>-8.9232344180345535E-8</v>
          </cell>
          <cell r="I148">
            <v>-8.6268737931050055E-7</v>
          </cell>
          <cell r="J148">
            <v>-2.0398810069309548E-2</v>
          </cell>
          <cell r="K148">
            <v>1.1569864000193775E-7</v>
          </cell>
          <cell r="L148">
            <v>9.6303099919168744E-2</v>
          </cell>
          <cell r="M148">
            <v>7.9191522672772408E-8</v>
          </cell>
          <cell r="N148">
            <v>9.0913090389221907E-8</v>
          </cell>
          <cell r="P148">
            <v>6.757909432053566E-8</v>
          </cell>
          <cell r="Q148">
            <v>1.5256227925419807E-7</v>
          </cell>
          <cell r="R148">
            <v>4.765752237290144E-9</v>
          </cell>
          <cell r="S148">
            <v>9.5649738796055317E-8</v>
          </cell>
          <cell r="T148">
            <v>5.2299583330750465E-7</v>
          </cell>
        </row>
        <row r="149">
          <cell r="B149">
            <v>-1.0928488336503506E-8</v>
          </cell>
          <cell r="C149">
            <v>-3.3309333957731724E-8</v>
          </cell>
          <cell r="D149">
            <v>-7.6788637670688331E-9</v>
          </cell>
          <cell r="E149">
            <v>7.0547685027122498E-8</v>
          </cell>
          <cell r="F149">
            <v>-4.3703039409592748E-8</v>
          </cell>
          <cell r="G149">
            <v>5.2765244618058205E-8</v>
          </cell>
          <cell r="H149">
            <v>1.8393620848655701E-8</v>
          </cell>
          <cell r="I149">
            <v>3.7447171052917838E-7</v>
          </cell>
          <cell r="J149">
            <v>-1.9361165657755919E-2</v>
          </cell>
          <cell r="K149">
            <v>3.9384758565574884E-8</v>
          </cell>
          <cell r="L149">
            <v>2.158381263143383E-3</v>
          </cell>
          <cell r="M149">
            <v>-6.9107045419514179E-8</v>
          </cell>
          <cell r="N149">
            <v>5.6024873629212379E-8</v>
          </cell>
          <cell r="P149">
            <v>-9.6766598289832473E-8</v>
          </cell>
          <cell r="Q149">
            <v>7.7462755143642426E-7</v>
          </cell>
          <cell r="R149">
            <v>-9.1769834398292005E-8</v>
          </cell>
          <cell r="S149">
            <v>1.964508555829525E-8</v>
          </cell>
          <cell r="T149">
            <v>-9.9040335044264793E-7</v>
          </cell>
        </row>
        <row r="150">
          <cell r="B150">
            <v>-1.075095497071743E-6</v>
          </cell>
          <cell r="C150">
            <v>1.6976264305412769E-6</v>
          </cell>
          <cell r="D150">
            <v>-8.8402885012328625E-10</v>
          </cell>
          <cell r="E150">
            <v>-3.3352989703416824E-8</v>
          </cell>
          <cell r="F150">
            <v>-6.9107045419514179E-8</v>
          </cell>
          <cell r="G150">
            <v>-6.3527841120958328E-7</v>
          </cell>
          <cell r="H150">
            <v>9.2829577624797821E-7</v>
          </cell>
          <cell r="I150">
            <v>-1.1932061170227826E-6</v>
          </cell>
          <cell r="J150">
            <v>-1.0473044065292925E-2</v>
          </cell>
          <cell r="K150">
            <v>-3.3574906410649419E-8</v>
          </cell>
          <cell r="L150">
            <v>-0.30797721823910251</v>
          </cell>
          <cell r="M150">
            <v>-4.7410139814019203E-7</v>
          </cell>
          <cell r="N150">
            <v>-5.6752469390630722E-8</v>
          </cell>
          <cell r="P150">
            <v>1.0247458703815937E-7</v>
          </cell>
          <cell r="Q150">
            <v>-1.1343217920511961E-7</v>
          </cell>
          <cell r="R150">
            <v>-1.4762917999178171E-8</v>
          </cell>
          <cell r="S150">
            <v>-1.9557774066925049E-8</v>
          </cell>
          <cell r="T150">
            <v>9.8429154604673386E-8</v>
          </cell>
        </row>
        <row r="151">
          <cell r="B151">
            <v>-1.0791700333356857E-7</v>
          </cell>
          <cell r="C151">
            <v>-6.4366031438112259E-7</v>
          </cell>
          <cell r="D151">
            <v>-4.9476511776447296E-10</v>
          </cell>
          <cell r="E151">
            <v>7.8056473284959793E-8</v>
          </cell>
          <cell r="F151">
            <v>8.4881321527063847E-7</v>
          </cell>
          <cell r="G151">
            <v>-1.0367948561906815E-6</v>
          </cell>
          <cell r="H151">
            <v>-8.5047213360667229E-7</v>
          </cell>
          <cell r="I151">
            <v>3.3383548725396395E-6</v>
          </cell>
          <cell r="J151">
            <v>3.9889749023132026E-2</v>
          </cell>
          <cell r="K151">
            <v>-1.1653464753180742E-6</v>
          </cell>
          <cell r="L151">
            <v>0.19095948321046308</v>
          </cell>
          <cell r="M151">
            <v>-4.323665052652359E-7</v>
          </cell>
          <cell r="N151">
            <v>0</v>
          </cell>
          <cell r="P151">
            <v>-5.6141288951039314E-7</v>
          </cell>
          <cell r="Q151">
            <v>4.2918254621326923E-6</v>
          </cell>
          <cell r="R151">
            <v>3.9231963455677032E-8</v>
          </cell>
          <cell r="S151">
            <v>1.9802246242761612E-7</v>
          </cell>
          <cell r="T151">
            <v>-6.5134372562170029E-8</v>
          </cell>
        </row>
        <row r="152">
          <cell r="B152">
            <v>5.1525421440601349E-7</v>
          </cell>
          <cell r="C152">
            <v>-1.1970987543463707E-6</v>
          </cell>
          <cell r="D152">
            <v>3.3032847568392754E-9</v>
          </cell>
          <cell r="E152">
            <v>4.9913069233298302E-8</v>
          </cell>
          <cell r="F152">
            <v>3.6772689782083035E-7</v>
          </cell>
          <cell r="G152">
            <v>2.9761577025055885E-7</v>
          </cell>
          <cell r="H152">
            <v>5.029141902923584E-8</v>
          </cell>
          <cell r="I152">
            <v>-7.1595422923564911E-8</v>
          </cell>
          <cell r="J152">
            <v>-3.4918904129881412E-2</v>
          </cell>
          <cell r="K152">
            <v>6.526970537379384E-7</v>
          </cell>
          <cell r="L152">
            <v>-8.3321208425331861E-2</v>
          </cell>
          <cell r="M152">
            <v>-6.2439357861876488E-7</v>
          </cell>
          <cell r="N152">
            <v>9.7381416708230972E-8</v>
          </cell>
          <cell r="P152">
            <v>-1.2776581570506096E-8</v>
          </cell>
          <cell r="Q152">
            <v>-4.4528860598802567E-9</v>
          </cell>
          <cell r="R152">
            <v>8.6452928371727467E-8</v>
          </cell>
          <cell r="S152">
            <v>0</v>
          </cell>
          <cell r="T152">
            <v>2.1691084839403629E-7</v>
          </cell>
        </row>
        <row r="153">
          <cell r="B153">
            <v>2.9744114726781845E-8</v>
          </cell>
          <cell r="C153">
            <v>9.7294105216860771E-8</v>
          </cell>
          <cell r="D153">
            <v>4.2848114389926195E-8</v>
          </cell>
          <cell r="E153">
            <v>-4.6667992137372494E-8</v>
          </cell>
          <cell r="F153">
            <v>-8.7602529674768448E-9</v>
          </cell>
          <cell r="G153">
            <v>3.0660885386168957E-8</v>
          </cell>
          <cell r="H153">
            <v>-7.7823642641305923E-8</v>
          </cell>
          <cell r="I153">
            <v>3.7584686651825905E-7</v>
          </cell>
          <cell r="J153">
            <v>8.7249756616074592E-3</v>
          </cell>
          <cell r="K153">
            <v>6.4173946157097816E-9</v>
          </cell>
          <cell r="L153">
            <v>-6.0410004152799957E-2</v>
          </cell>
          <cell r="M153">
            <v>-6.757909432053566E-8</v>
          </cell>
          <cell r="N153">
            <v>1.3715180102735758E-9</v>
          </cell>
          <cell r="P153">
            <v>4.1123712435364723E-8</v>
          </cell>
          <cell r="Q153">
            <v>-6.0307502280920744E-7</v>
          </cell>
          <cell r="R153">
            <v>7.7525328379124403E-9</v>
          </cell>
          <cell r="S153">
            <v>-1.9994331523776054E-8</v>
          </cell>
          <cell r="T153">
            <v>1.6101694200187922E-7</v>
          </cell>
        </row>
        <row r="154">
          <cell r="B154">
            <v>-1.5812111087143421E-7</v>
          </cell>
          <cell r="C154">
            <v>5.4642441682517529E-8</v>
          </cell>
          <cell r="D154">
            <v>-5.4405973060056567E-8</v>
          </cell>
          <cell r="E154">
            <v>-2.7124769985675812E-8</v>
          </cell>
          <cell r="F154">
            <v>3.8133293855935335E-8</v>
          </cell>
          <cell r="G154">
            <v>-6.1903847381472588E-8</v>
          </cell>
          <cell r="H154">
            <v>-1.3198587112128735E-8</v>
          </cell>
          <cell r="I154">
            <v>-9.6151779871433973E-9</v>
          </cell>
          <cell r="J154">
            <v>8.1735247076721862E-3</v>
          </cell>
          <cell r="K154">
            <v>-1.3636599760502577E-7</v>
          </cell>
          <cell r="L154">
            <v>0.1432021052314667</v>
          </cell>
          <cell r="M154">
            <v>-6.9157977122813463E-9</v>
          </cell>
          <cell r="N154">
            <v>7.2777766035869718E-9</v>
          </cell>
          <cell r="P154">
            <v>-9.351060725748539E-8</v>
          </cell>
          <cell r="Q154">
            <v>9.342693374492228E-7</v>
          </cell>
          <cell r="R154">
            <v>1.0639269021339715E-8</v>
          </cell>
          <cell r="S154">
            <v>-2.4178007151931524E-8</v>
          </cell>
          <cell r="T154">
            <v>6.9019733928143978E-8</v>
          </cell>
        </row>
        <row r="155">
          <cell r="B155">
            <v>4.2666215449571609E-8</v>
          </cell>
          <cell r="C155">
            <v>-3.5477569326758385E-8</v>
          </cell>
          <cell r="D155">
            <v>8.3546183304861188E-9</v>
          </cell>
          <cell r="E155">
            <v>-1.1847805581055582E-7</v>
          </cell>
          <cell r="F155">
            <v>9.3283233582042158E-8</v>
          </cell>
          <cell r="G155">
            <v>-2.2322637960314751E-8</v>
          </cell>
          <cell r="H155">
            <v>-6.3519109971821308E-9</v>
          </cell>
          <cell r="I155">
            <v>-4.1577732190489769E-7</v>
          </cell>
          <cell r="J155">
            <v>1.3140452530933544E-2</v>
          </cell>
          <cell r="K155">
            <v>-8.5612555267289281E-8</v>
          </cell>
          <cell r="L155">
            <v>4.6649526535475161E-2</v>
          </cell>
          <cell r="M155">
            <v>1.6545527614653111E-8</v>
          </cell>
          <cell r="N155">
            <v>3.2978277886286378E-9</v>
          </cell>
          <cell r="P155">
            <v>-8.2174665294587612E-8</v>
          </cell>
          <cell r="Q155">
            <v>-7.9514575190842152E-7</v>
          </cell>
          <cell r="R155">
            <v>1.4333636499941349E-8</v>
          </cell>
          <cell r="S155">
            <v>9.0614776127040386E-8</v>
          </cell>
          <cell r="T155">
            <v>-1.6483681974932551E-7</v>
          </cell>
        </row>
        <row r="156">
          <cell r="B156">
            <v>9.5111317932605743E-8</v>
          </cell>
          <cell r="C156">
            <v>-1.5576370060443878E-7</v>
          </cell>
          <cell r="D156">
            <v>3.2432581065222621E-9</v>
          </cell>
          <cell r="E156">
            <v>-1.2911186786368489E-8</v>
          </cell>
          <cell r="F156">
            <v>-9.4589267973788083E-8</v>
          </cell>
          <cell r="G156">
            <v>8.435745257884264E-8</v>
          </cell>
          <cell r="H156">
            <v>2.9722286853939295E-9</v>
          </cell>
          <cell r="I156">
            <v>5.9019657783210278E-7</v>
          </cell>
          <cell r="J156">
            <v>1.8745842098724097E-3</v>
          </cell>
          <cell r="K156">
            <v>-7.7372533269226551E-8</v>
          </cell>
          <cell r="L156">
            <v>7.8572958384029334E-2</v>
          </cell>
          <cell r="M156">
            <v>9.8414602689445019E-8</v>
          </cell>
          <cell r="N156">
            <v>-2.2791937226429582E-9</v>
          </cell>
          <cell r="P156">
            <v>-6.4261257648468018E-8</v>
          </cell>
          <cell r="Q156">
            <v>2.2993845050223172E-7</v>
          </cell>
          <cell r="R156">
            <v>8.0181052908301353E-9</v>
          </cell>
          <cell r="S156">
            <v>-5.0120434025302529E-8</v>
          </cell>
          <cell r="T156">
            <v>1.273547240998596E-7</v>
          </cell>
        </row>
        <row r="157">
          <cell r="B157">
            <v>-5.9037120081484318E-8</v>
          </cell>
          <cell r="C157">
            <v>1.7232378013432026E-7</v>
          </cell>
          <cell r="D157">
            <v>1.1959855328314006E-9</v>
          </cell>
          <cell r="E157">
            <v>6.6967913880944252E-8</v>
          </cell>
          <cell r="F157">
            <v>2.5011104298755527E-8</v>
          </cell>
          <cell r="G157">
            <v>-3.14321368932724E-8</v>
          </cell>
          <cell r="H157">
            <v>9.9789758678525686E-9</v>
          </cell>
          <cell r="I157">
            <v>-1.1830816220026463E-6</v>
          </cell>
          <cell r="J157">
            <v>1.0089215480547864E-2</v>
          </cell>
          <cell r="K157">
            <v>1.3660610420629382E-7</v>
          </cell>
          <cell r="L157">
            <v>-2.6173992846452165E-3</v>
          </cell>
          <cell r="M157">
            <v>9.5420546131208539E-8</v>
          </cell>
          <cell r="N157">
            <v>9.6242729341611266E-9</v>
          </cell>
          <cell r="P157">
            <v>-5.5413693189620972E-8</v>
          </cell>
          <cell r="Q157">
            <v>-7.9946039477363229E-7</v>
          </cell>
          <cell r="R157">
            <v>-1.6952981241047382E-9</v>
          </cell>
          <cell r="S157">
            <v>7.5560819823294878E-8</v>
          </cell>
          <cell r="T157">
            <v>-8.5128704085946083E-9</v>
          </cell>
        </row>
        <row r="158">
          <cell r="B158">
            <v>-7.0795067586004734E-9</v>
          </cell>
          <cell r="C158">
            <v>-6.4028427004814148E-8</v>
          </cell>
          <cell r="D158">
            <v>4.7475623432546854E-10</v>
          </cell>
          <cell r="E158">
            <v>-9.3321432359516621E-8</v>
          </cell>
          <cell r="F158">
            <v>-8.4091880125924945E-9</v>
          </cell>
          <cell r="G158">
            <v>6.683694664388895E-8</v>
          </cell>
          <cell r="H158">
            <v>2.610249794088304E-9</v>
          </cell>
          <cell r="I158">
            <v>4.0139639168046415E-7</v>
          </cell>
          <cell r="J158">
            <v>-7.0459276903420687E-3</v>
          </cell>
          <cell r="K158">
            <v>3.4066943044308573E-8</v>
          </cell>
          <cell r="L158">
            <v>-2.3174424684839323E-2</v>
          </cell>
          <cell r="M158">
            <v>9.4205461209639907E-8</v>
          </cell>
          <cell r="N158">
            <v>8.4237399278208613E-9</v>
          </cell>
          <cell r="P158">
            <v>6.730260793119669E-9</v>
          </cell>
          <cell r="Q158">
            <v>1.6890408005565405E-7</v>
          </cell>
          <cell r="R158">
            <v>6.9030647864565253E-9</v>
          </cell>
          <cell r="S158">
            <v>2.3243046598508954E-8</v>
          </cell>
          <cell r="T158">
            <v>1.1710653780028224E-8</v>
          </cell>
        </row>
        <row r="159">
          <cell r="B159">
            <v>-6.8474037107080221E-8</v>
          </cell>
          <cell r="C159">
            <v>9.2113623395562172E-9</v>
          </cell>
          <cell r="D159">
            <v>-8.5879037214908749E-9</v>
          </cell>
          <cell r="E159">
            <v>-2.5502231437712908E-9</v>
          </cell>
          <cell r="F159">
            <v>-5.4471456678584218E-8</v>
          </cell>
          <cell r="G159">
            <v>6.4748746808618307E-8</v>
          </cell>
          <cell r="H159">
            <v>7.3396222433075309E-9</v>
          </cell>
          <cell r="I159">
            <v>4.2493411456234753E-8</v>
          </cell>
          <cell r="J159">
            <v>-1.7516233529022429E-2</v>
          </cell>
          <cell r="K159">
            <v>-5.8325440477347001E-8</v>
          </cell>
          <cell r="L159">
            <v>-2.7013682629331015E-2</v>
          </cell>
          <cell r="M159">
            <v>4.6115019358694553E-8</v>
          </cell>
          <cell r="N159">
            <v>9.8407326731830835E-9</v>
          </cell>
          <cell r="P159">
            <v>-1.7116690287366509E-8</v>
          </cell>
          <cell r="Q159">
            <v>-3.0645037440990563E-7</v>
          </cell>
          <cell r="R159">
            <v>-7.135895430110395E-9</v>
          </cell>
          <cell r="S159">
            <v>6.1925675254315138E-8</v>
          </cell>
          <cell r="T159">
            <v>-6.7000655690208077E-8</v>
          </cell>
        </row>
        <row r="160">
          <cell r="B160">
            <v>1.2868258636444807E-7</v>
          </cell>
          <cell r="C160">
            <v>-1.0247458703815937E-7</v>
          </cell>
          <cell r="D160">
            <v>1.9108483684249222E-9</v>
          </cell>
          <cell r="E160">
            <v>-2.2115273168310523E-8</v>
          </cell>
          <cell r="F160">
            <v>-4.9865775508806109E-8</v>
          </cell>
          <cell r="G160">
            <v>4.8063520807772875E-7</v>
          </cell>
          <cell r="H160">
            <v>-8.6754880612716079E-8</v>
          </cell>
          <cell r="I160">
            <v>5.9987178246956319E-7</v>
          </cell>
          <cell r="J160">
            <v>2.5291917234426364E-2</v>
          </cell>
          <cell r="K160">
            <v>1.1744396033464E-7</v>
          </cell>
          <cell r="L160">
            <v>2.1568387674051337E-2</v>
          </cell>
          <cell r="M160">
            <v>6.2042090576142073E-8</v>
          </cell>
          <cell r="N160">
            <v>6.3519109971821308E-9</v>
          </cell>
          <cell r="P160">
            <v>5.8207660913467407E-9</v>
          </cell>
          <cell r="Q160">
            <v>5.1500683184713125E-7</v>
          </cell>
          <cell r="R160">
            <v>-5.4633346735499799E-9</v>
          </cell>
          <cell r="S160">
            <v>-1.5788828022778034E-8</v>
          </cell>
          <cell r="T160">
            <v>7.9220626503229141E-8</v>
          </cell>
        </row>
        <row r="161">
          <cell r="B161">
            <v>2.0067091099917889E-8</v>
          </cell>
          <cell r="C161">
            <v>3.1417584978044033E-7</v>
          </cell>
          <cell r="D161">
            <v>6.3082552514970303E-9</v>
          </cell>
          <cell r="E161">
            <v>7.4011040851473808E-8</v>
          </cell>
          <cell r="F161">
            <v>-1.6276317182928324E-8</v>
          </cell>
          <cell r="G161">
            <v>5.4977135732769966E-8</v>
          </cell>
          <cell r="H161">
            <v>3.4677213989198208E-7</v>
          </cell>
          <cell r="I161">
            <v>-7.1669455792289227E-7</v>
          </cell>
          <cell r="J161">
            <v>-6.1742551042698324E-3</v>
          </cell>
          <cell r="K161">
            <v>1.3270800991449505E-7</v>
          </cell>
          <cell r="L161">
            <v>-5.8793583535589278E-2</v>
          </cell>
          <cell r="M161">
            <v>8.1752659752964973E-8</v>
          </cell>
          <cell r="N161">
            <v>6.7026121541857719E-8</v>
          </cell>
          <cell r="P161">
            <v>1.0298390407115221E-7</v>
          </cell>
          <cell r="Q161">
            <v>1.4342222129926085E-6</v>
          </cell>
          <cell r="R161">
            <v>-8.2629412645474076E-8</v>
          </cell>
          <cell r="S161">
            <v>7.1828253567218781E-8</v>
          </cell>
          <cell r="T161">
            <v>-1.5919795259833336E-7</v>
          </cell>
        </row>
        <row r="162">
          <cell r="B162">
            <v>-7.8161247074604034E-7</v>
          </cell>
          <cell r="C162">
            <v>4.2631290853023529E-7</v>
          </cell>
          <cell r="D162">
            <v>3.7471181713044643E-9</v>
          </cell>
          <cell r="E162">
            <v>-7.4040144681930542E-8</v>
          </cell>
          <cell r="F162">
            <v>1.0784133337438107E-6</v>
          </cell>
          <cell r="G162">
            <v>-1.0508811101317406E-6</v>
          </cell>
          <cell r="H162">
            <v>7.0105306804180145E-7</v>
          </cell>
          <cell r="I162">
            <v>1.055874781741295E-5</v>
          </cell>
          <cell r="J162">
            <v>-2.7112174342619255E-2</v>
          </cell>
          <cell r="K162">
            <v>-1.0339463187847286E-6</v>
          </cell>
          <cell r="L162">
            <v>0.1562488044728525</v>
          </cell>
          <cell r="M162">
            <v>4.6635977923870087E-7</v>
          </cell>
          <cell r="N162">
            <v>1.7939601093530655E-7</v>
          </cell>
          <cell r="P162">
            <v>-8.620554581284523E-8</v>
          </cell>
          <cell r="Q162">
            <v>-2.4335586203960702E-6</v>
          </cell>
          <cell r="R162">
            <v>2.7808710001409054E-8</v>
          </cell>
          <cell r="S162">
            <v>2.3911707103252411E-7</v>
          </cell>
          <cell r="T162">
            <v>-4.5303022488951683E-7</v>
          </cell>
        </row>
        <row r="163">
          <cell r="B163">
            <v>-9.1083347797393799E-7</v>
          </cell>
          <cell r="C163">
            <v>7.5309071689844131E-7</v>
          </cell>
          <cell r="D163">
            <v>-1.913576852530241E-8</v>
          </cell>
          <cell r="E163">
            <v>-6.6583743318915367E-7</v>
          </cell>
          <cell r="F163">
            <v>8.2203769125044346E-7</v>
          </cell>
          <cell r="G163">
            <v>-6.3300831243395805E-7</v>
          </cell>
          <cell r="H163">
            <v>-2.1437881514430046E-7</v>
          </cell>
          <cell r="I163">
            <v>8.7235821411013603E-6</v>
          </cell>
          <cell r="J163">
            <v>3.4065680578351021E-2</v>
          </cell>
          <cell r="K163">
            <v>5.532874638447538E-7</v>
          </cell>
          <cell r="L163">
            <v>-0.10460628790315241</v>
          </cell>
          <cell r="M163">
            <v>-1.7497222870588303E-7</v>
          </cell>
          <cell r="N163">
            <v>-5.6705903261899948E-7</v>
          </cell>
          <cell r="P163">
            <v>5.5698910728096962E-7</v>
          </cell>
          <cell r="Q163">
            <v>5.9173908084630966E-7</v>
          </cell>
          <cell r="R163">
            <v>-2.0081643015146255E-9</v>
          </cell>
          <cell r="S163">
            <v>-7.1566319093108177E-8</v>
          </cell>
          <cell r="T163">
            <v>3.0643423087894917E-7</v>
          </cell>
        </row>
        <row r="164">
          <cell r="B164">
            <v>-2.8079375624656677E-7</v>
          </cell>
          <cell r="C164">
            <v>1.8835999071598053E-7</v>
          </cell>
          <cell r="D164">
            <v>7.520429790019989E-8</v>
          </cell>
          <cell r="E164">
            <v>-8.0492463894188404E-7</v>
          </cell>
          <cell r="F164">
            <v>9.9970202427357435E-7</v>
          </cell>
          <cell r="G164">
            <v>-9.0704998001456261E-7</v>
          </cell>
          <cell r="H164">
            <v>-8.3819031715393066E-9</v>
          </cell>
          <cell r="I164">
            <v>1.9168801372870803E-6</v>
          </cell>
          <cell r="J164">
            <v>-2.9985379776917398E-2</v>
          </cell>
          <cell r="K164">
            <v>2.2285530576482415E-7</v>
          </cell>
          <cell r="L164">
            <v>-0.20799232459103223</v>
          </cell>
          <cell r="M164">
            <v>-1.0256189852952957E-7</v>
          </cell>
          <cell r="N164">
            <v>-8.1374309957027435E-8</v>
          </cell>
          <cell r="P164">
            <v>6.0390448197722435E-8</v>
          </cell>
          <cell r="Q164">
            <v>2.6451016310602427E-7</v>
          </cell>
          <cell r="R164">
            <v>-7.6703145168721676E-8</v>
          </cell>
          <cell r="S164">
            <v>4.871981218457222E-8</v>
          </cell>
          <cell r="T164">
            <v>1.9111030269414186E-7</v>
          </cell>
        </row>
        <row r="165">
          <cell r="B165">
            <v>-8.7753869593143463E-7</v>
          </cell>
          <cell r="C165">
            <v>6.5314816311001778E-7</v>
          </cell>
          <cell r="D165">
            <v>3.9250153349712491E-8</v>
          </cell>
          <cell r="E165">
            <v>-6.8670487962663174E-8</v>
          </cell>
          <cell r="F165">
            <v>6.3337211031466722E-8</v>
          </cell>
          <cell r="G165">
            <v>-4.4674379751086235E-8</v>
          </cell>
          <cell r="H165">
            <v>5.1557435654103756E-8</v>
          </cell>
          <cell r="I165">
            <v>6.0608726926147938E-8</v>
          </cell>
          <cell r="J165">
            <v>8.5506709292531013E-3</v>
          </cell>
          <cell r="K165">
            <v>5.0422386266291142E-8</v>
          </cell>
          <cell r="L165">
            <v>0.20371518324827775</v>
          </cell>
          <cell r="M165">
            <v>-1.1008523870259523E-7</v>
          </cell>
          <cell r="N165">
            <v>3.5179255064576864E-9</v>
          </cell>
          <cell r="P165">
            <v>-2.4854671210050583E-8</v>
          </cell>
          <cell r="Q165">
            <v>-6.1147147789597511E-7</v>
          </cell>
          <cell r="R165">
            <v>1.1204974725842476E-8</v>
          </cell>
          <cell r="S165">
            <v>6.8379449658095837E-8</v>
          </cell>
          <cell r="T165">
            <v>2.911838237196207E-8</v>
          </cell>
        </row>
        <row r="166">
          <cell r="B166">
            <v>-2.3283064365386963E-8</v>
          </cell>
          <cell r="C166">
            <v>1.0761723387986422E-6</v>
          </cell>
          <cell r="D166">
            <v>-2.8892827685922384E-8</v>
          </cell>
          <cell r="E166">
            <v>-1.2143573258072138E-8</v>
          </cell>
          <cell r="F166">
            <v>4.9600203055888414E-8</v>
          </cell>
          <cell r="G166">
            <v>-4.3059117160737514E-8</v>
          </cell>
          <cell r="H166">
            <v>5.8142177294939756E-8</v>
          </cell>
          <cell r="I166">
            <v>-1.4541728887706995E-6</v>
          </cell>
          <cell r="J166">
            <v>-2.5301268149632961E-2</v>
          </cell>
          <cell r="K166">
            <v>-5.0138623919337988E-8</v>
          </cell>
          <cell r="L166">
            <v>-0.12159641335892957</v>
          </cell>
          <cell r="M166">
            <v>-7.0911482907831669E-8</v>
          </cell>
          <cell r="N166">
            <v>3.5652192309498787E-10</v>
          </cell>
          <cell r="P166">
            <v>-9.5024006441235542E-9</v>
          </cell>
          <cell r="Q166">
            <v>-1.4813849702477455E-8</v>
          </cell>
          <cell r="R166">
            <v>1.038642949424684E-8</v>
          </cell>
          <cell r="S166">
            <v>-3.4255208447575569E-8</v>
          </cell>
          <cell r="T166">
            <v>1.3676617527380586E-7</v>
          </cell>
        </row>
        <row r="167">
          <cell r="B167">
            <v>5.5544660426676273E-8</v>
          </cell>
          <cell r="C167">
            <v>-7.9585879575461149E-7</v>
          </cell>
          <cell r="D167">
            <v>5.766196409240365E-8</v>
          </cell>
          <cell r="E167">
            <v>-1.2685632100328803E-7</v>
          </cell>
          <cell r="F167">
            <v>6.120899342931807E-8</v>
          </cell>
          <cell r="G167">
            <v>7.5917341746389866E-8</v>
          </cell>
          <cell r="H167">
            <v>-2.8041540645062923E-8</v>
          </cell>
          <cell r="I167">
            <v>1.5373916539829224E-6</v>
          </cell>
          <cell r="J167">
            <v>1.7265094953472726E-2</v>
          </cell>
          <cell r="K167">
            <v>3.2847992770257406E-8</v>
          </cell>
          <cell r="L167">
            <v>-5.975967485937872E-2</v>
          </cell>
          <cell r="M167">
            <v>8.0275640357285738E-8</v>
          </cell>
          <cell r="N167">
            <v>-1.0739313438534737E-8</v>
          </cell>
          <cell r="P167">
            <v>3.4197000786662102E-10</v>
          </cell>
          <cell r="Q167">
            <v>8.4372004494071007E-8</v>
          </cell>
          <cell r="R167">
            <v>-5.3114490583539009E-10</v>
          </cell>
          <cell r="S167">
            <v>4.1851308196783066E-8</v>
          </cell>
          <cell r="T167">
            <v>6.8335793912410736E-8</v>
          </cell>
        </row>
        <row r="168">
          <cell r="B168">
            <v>2.0576408132910728E-8</v>
          </cell>
          <cell r="C168">
            <v>-4.8574293032288551E-8</v>
          </cell>
          <cell r="D168">
            <v>3.2923708204180002E-10</v>
          </cell>
          <cell r="E168">
            <v>-1.2018426787108183E-7</v>
          </cell>
          <cell r="F168">
            <v>6.0366801335476339E-8</v>
          </cell>
          <cell r="G168">
            <v>-5.0640664994716644E-8</v>
          </cell>
          <cell r="H168">
            <v>8.2072801887989044E-9</v>
          </cell>
          <cell r="I168">
            <v>1.0770090739242733E-6</v>
          </cell>
          <cell r="J168">
            <v>3.6323330772574991E-2</v>
          </cell>
          <cell r="K168">
            <v>-6.6697339207166806E-8</v>
          </cell>
          <cell r="L168">
            <v>1.5937501812004484E-3</v>
          </cell>
          <cell r="M168">
            <v>8.9567038230597973E-8</v>
          </cell>
          <cell r="N168">
            <v>-1.3533281162381172E-9</v>
          </cell>
          <cell r="P168">
            <v>-3.5201082937419415E-8</v>
          </cell>
          <cell r="Q168">
            <v>-4.3330510379746556E-7</v>
          </cell>
          <cell r="R168">
            <v>1.1385054676793516E-8</v>
          </cell>
          <cell r="S168">
            <v>8.149072527885437E-9</v>
          </cell>
          <cell r="T168">
            <v>-4.3506588554009795E-8</v>
          </cell>
        </row>
        <row r="169">
          <cell r="B169">
            <v>-7.9322489909827709E-8</v>
          </cell>
          <cell r="C169">
            <v>2.2249878384172916E-8</v>
          </cell>
          <cell r="D169">
            <v>-3.0640876502729952E-9</v>
          </cell>
          <cell r="E169">
            <v>-7.0889655034989119E-8</v>
          </cell>
          <cell r="F169">
            <v>-3.5579432733356953E-8</v>
          </cell>
          <cell r="G169">
            <v>8.675851859152317E-8</v>
          </cell>
          <cell r="H169">
            <v>-1.4551915228366852E-9</v>
          </cell>
          <cell r="I169">
            <v>2.2334825189318508E-7</v>
          </cell>
          <cell r="J169">
            <v>-4.3889257816772442E-2</v>
          </cell>
          <cell r="K169">
            <v>2.5419012672500685E-8</v>
          </cell>
          <cell r="L169">
            <v>-3.4989638610568363E-2</v>
          </cell>
          <cell r="M169">
            <v>3.2596290111541748E-9</v>
          </cell>
          <cell r="N169">
            <v>-1.0817529982887208E-8</v>
          </cell>
          <cell r="P169">
            <v>-9.2000846052542329E-8</v>
          </cell>
          <cell r="Q169">
            <v>-9.1116453404538333E-7</v>
          </cell>
          <cell r="R169">
            <v>-7.6061041909269989E-9</v>
          </cell>
          <cell r="S169">
            <v>9.036739356815815E-8</v>
          </cell>
          <cell r="T169">
            <v>-7.9162418842315674E-8</v>
          </cell>
        </row>
        <row r="170">
          <cell r="B170">
            <v>-7.7125150710344315E-10</v>
          </cell>
          <cell r="C170">
            <v>-7.6783180702477694E-8</v>
          </cell>
          <cell r="D170">
            <v>-4.2464307625778019E-9</v>
          </cell>
          <cell r="E170">
            <v>-8.0504833022132516E-8</v>
          </cell>
          <cell r="F170">
            <v>1.3085809769108891E-8</v>
          </cell>
          <cell r="G170">
            <v>2.329761628061533E-8</v>
          </cell>
          <cell r="H170">
            <v>4.2291503632441163E-9</v>
          </cell>
          <cell r="I170">
            <v>7.4410127126611769E-7</v>
          </cell>
          <cell r="J170">
            <v>2.6792798016685992E-3</v>
          </cell>
          <cell r="K170">
            <v>1.0084659152198583E-7</v>
          </cell>
          <cell r="L170">
            <v>4.265456085340702E-2</v>
          </cell>
          <cell r="M170">
            <v>2.1318555809557438E-8</v>
          </cell>
          <cell r="N170">
            <v>8.2109181676059961E-9</v>
          </cell>
          <cell r="P170">
            <v>-7.4596755439415574E-8</v>
          </cell>
          <cell r="Q170">
            <v>-1.6390349628636613E-6</v>
          </cell>
          <cell r="R170">
            <v>-8.0635800259187818E-9</v>
          </cell>
          <cell r="S170">
            <v>1.2980308383703232E-8</v>
          </cell>
          <cell r="T170">
            <v>-1.2345844879746437E-7</v>
          </cell>
        </row>
        <row r="171">
          <cell r="B171">
            <v>2.2962922230362892E-8</v>
          </cell>
          <cell r="C171">
            <v>7.7874574344605207E-8</v>
          </cell>
          <cell r="D171">
            <v>4.6657078200951219E-9</v>
          </cell>
          <cell r="E171">
            <v>-9.8592863650992513E-8</v>
          </cell>
          <cell r="F171">
            <v>5.0753442337736487E-8</v>
          </cell>
          <cell r="G171">
            <v>8.7322405306622386E-8</v>
          </cell>
          <cell r="H171">
            <v>2.2446329239755869E-9</v>
          </cell>
          <cell r="I171">
            <v>7.4567287811078131E-7</v>
          </cell>
          <cell r="J171">
            <v>4.4380979670677334E-4</v>
          </cell>
          <cell r="K171">
            <v>-1.566231730976142E-7</v>
          </cell>
          <cell r="L171">
            <v>3.1355512619484216E-3</v>
          </cell>
          <cell r="M171">
            <v>-3.5415723687037826E-8</v>
          </cell>
          <cell r="N171">
            <v>1.3369572116062045E-9</v>
          </cell>
          <cell r="P171">
            <v>-4.9109075916931033E-8</v>
          </cell>
          <cell r="Q171">
            <v>9.8553414318303112E-8</v>
          </cell>
          <cell r="R171">
            <v>4.8385118134319782E-10</v>
          </cell>
          <cell r="S171">
            <v>8.9014065451920033E-8</v>
          </cell>
          <cell r="T171">
            <v>-6.8095687311142683E-8</v>
          </cell>
        </row>
        <row r="172">
          <cell r="B172">
            <v>1.0641815606504679E-7</v>
          </cell>
          <cell r="C172">
            <v>-2.0264997147023678E-7</v>
          </cell>
          <cell r="D172">
            <v>-7.8252924140542746E-9</v>
          </cell>
          <cell r="E172">
            <v>3.041350282728672E-8</v>
          </cell>
          <cell r="F172">
            <v>-4.9865775508806109E-8</v>
          </cell>
          <cell r="G172">
            <v>-4.7344656195491552E-7</v>
          </cell>
          <cell r="H172">
            <v>-2.8419890441000462E-8</v>
          </cell>
          <cell r="I172">
            <v>1.2109776434954256E-6</v>
          </cell>
          <cell r="J172">
            <v>3.2164031290449202E-2</v>
          </cell>
          <cell r="K172">
            <v>-2.0096831576665863E-7</v>
          </cell>
          <cell r="L172">
            <v>-8.5823912238993216E-2</v>
          </cell>
          <cell r="M172">
            <v>-6.4494088292121887E-8</v>
          </cell>
          <cell r="N172">
            <v>9.8196323961019516E-8</v>
          </cell>
          <cell r="P172">
            <v>-3.9763108361512423E-8</v>
          </cell>
          <cell r="Q172">
            <v>-6.6965003497898579E-7</v>
          </cell>
          <cell r="R172">
            <v>-3.2177922548726201E-9</v>
          </cell>
          <cell r="S172">
            <v>-7.150811143219471E-8</v>
          </cell>
          <cell r="T172">
            <v>-8.307106327265501E-7</v>
          </cell>
        </row>
        <row r="173">
          <cell r="B173">
            <v>6.9267116487026215E-9</v>
          </cell>
          <cell r="C173">
            <v>-6.8670487962663174E-7</v>
          </cell>
          <cell r="D173">
            <v>5.3278199629858136E-9</v>
          </cell>
          <cell r="E173">
            <v>3.9086444303393364E-8</v>
          </cell>
          <cell r="F173">
            <v>-1.0344228940084577E-7</v>
          </cell>
          <cell r="G173">
            <v>-3.9872247725725174E-7</v>
          </cell>
          <cell r="H173">
            <v>-3.3783726394176483E-7</v>
          </cell>
          <cell r="I173">
            <v>1.2093005352653563E-6</v>
          </cell>
          <cell r="J173">
            <v>-1.2408191105350852E-2</v>
          </cell>
          <cell r="K173">
            <v>1.87833393283654E-8</v>
          </cell>
          <cell r="L173">
            <v>0.26756976140313782</v>
          </cell>
          <cell r="M173">
            <v>-4.0332088246941566E-7</v>
          </cell>
          <cell r="N173">
            <v>9.9651515483856201E-8</v>
          </cell>
          <cell r="P173">
            <v>4.71482053399086E-9</v>
          </cell>
          <cell r="Q173">
            <v>5.9318335843272507E-7</v>
          </cell>
          <cell r="R173">
            <v>1.0601070243865252E-8</v>
          </cell>
          <cell r="S173">
            <v>1.1344673112034798E-7</v>
          </cell>
          <cell r="T173">
            <v>7.5431307777762413E-7</v>
          </cell>
        </row>
        <row r="174">
          <cell r="B174">
            <v>-6.0314778238534927E-7</v>
          </cell>
          <cell r="C174">
            <v>2.2724270820617676E-7</v>
          </cell>
          <cell r="D174">
            <v>4.1996827349066734E-8</v>
          </cell>
          <cell r="E174">
            <v>7.5087882578372955E-9</v>
          </cell>
          <cell r="F174">
            <v>3.8722646422684193E-8</v>
          </cell>
          <cell r="G174">
            <v>-1.7881393432617188E-7</v>
          </cell>
          <cell r="H174">
            <v>-5.7974830269813538E-7</v>
          </cell>
          <cell r="I174">
            <v>1.8934224499389529E-6</v>
          </cell>
          <cell r="J174">
            <v>-1.4997379359556362E-2</v>
          </cell>
          <cell r="K174">
            <v>-1.2524503745225957E-6</v>
          </cell>
          <cell r="L174">
            <v>-7.5614790956024081E-2</v>
          </cell>
          <cell r="M174">
            <v>-6.6787470132112503E-7</v>
          </cell>
          <cell r="N174">
            <v>-6.5422500483691692E-7</v>
          </cell>
          <cell r="P174">
            <v>1.0732910595834255E-6</v>
          </cell>
          <cell r="Q174">
            <v>4.8385118134319782E-7</v>
          </cell>
          <cell r="R174">
            <v>-1.6116246115416288E-8</v>
          </cell>
          <cell r="S174">
            <v>-1.070613507181406E-6</v>
          </cell>
          <cell r="T174">
            <v>2.30385921895504E-7</v>
          </cell>
        </row>
        <row r="175">
          <cell r="B175">
            <v>-1.2223608791828156E-8</v>
          </cell>
          <cell r="C175">
            <v>1.5355180948972702E-7</v>
          </cell>
          <cell r="D175">
            <v>-7.6324795372784138E-9</v>
          </cell>
          <cell r="E175">
            <v>1.2107193470001221E-7</v>
          </cell>
          <cell r="F175">
            <v>-1.0060612112283707E-6</v>
          </cell>
          <cell r="G175">
            <v>1.8815044313669205E-6</v>
          </cell>
          <cell r="H175">
            <v>-8.0734025686979294E-8</v>
          </cell>
          <cell r="I175">
            <v>-6.0942875279579312E-7</v>
          </cell>
          <cell r="J175">
            <v>8.5260374180506915E-3</v>
          </cell>
          <cell r="K175">
            <v>-7.4327545007690787E-8</v>
          </cell>
          <cell r="L175">
            <v>0.14143486491957447</v>
          </cell>
          <cell r="M175">
            <v>7.9977326095104218E-8</v>
          </cell>
          <cell r="N175">
            <v>8.6060026660561562E-8</v>
          </cell>
          <cell r="P175">
            <v>-7.1304384618997574E-9</v>
          </cell>
          <cell r="Q175">
            <v>5.9771991800516844E-7</v>
          </cell>
          <cell r="R175">
            <v>-1.0526855476200581E-7</v>
          </cell>
          <cell r="S175">
            <v>1.7462298274040222E-9</v>
          </cell>
          <cell r="T175">
            <v>-5.0431117415428162E-7</v>
          </cell>
        </row>
        <row r="176">
          <cell r="B176">
            <v>1.0404619388282299E-6</v>
          </cell>
          <cell r="C176">
            <v>-1.8428545445203781E-7</v>
          </cell>
          <cell r="D176">
            <v>8.970891940407455E-8</v>
          </cell>
          <cell r="E176">
            <v>-1.7124693840742111E-7</v>
          </cell>
          <cell r="F176">
            <v>4.5547494664788246E-8</v>
          </cell>
          <cell r="G176">
            <v>1.050066202878952E-7</v>
          </cell>
          <cell r="H176">
            <v>7.8609446063637733E-8</v>
          </cell>
          <cell r="I176">
            <v>-1.6231060726568103E-6</v>
          </cell>
          <cell r="J176">
            <v>4.1201630083378404E-3</v>
          </cell>
          <cell r="K176">
            <v>3.5903212847188115E-8</v>
          </cell>
          <cell r="L176">
            <v>-9.5983517880085856E-2</v>
          </cell>
          <cell r="M176">
            <v>6.3097104430198669E-8</v>
          </cell>
          <cell r="N176">
            <v>-1.6083504306152463E-8</v>
          </cell>
          <cell r="P176">
            <v>-6.8394001573324203E-10</v>
          </cell>
          <cell r="Q176">
            <v>2.2354652173817158E-7</v>
          </cell>
          <cell r="R176">
            <v>-5.082256393507123E-9</v>
          </cell>
          <cell r="S176">
            <v>-4.1327439248561859E-8</v>
          </cell>
          <cell r="T176">
            <v>5.791662260890007E-8</v>
          </cell>
        </row>
        <row r="177">
          <cell r="B177">
            <v>-1.3067619875073433E-8</v>
          </cell>
          <cell r="C177">
            <v>4.6176137402653694E-7</v>
          </cell>
          <cell r="D177">
            <v>4.9458321882411838E-9</v>
          </cell>
          <cell r="E177">
            <v>8.047209121286869E-8</v>
          </cell>
          <cell r="F177">
            <v>4.8603396862745285E-9</v>
          </cell>
          <cell r="G177">
            <v>3.9581209421157837E-8</v>
          </cell>
          <cell r="H177">
            <v>-4.4710759539157152E-8</v>
          </cell>
          <cell r="I177">
            <v>-1.5731202438473701E-6</v>
          </cell>
          <cell r="J177">
            <v>-2.1386320440797135E-3</v>
          </cell>
          <cell r="K177">
            <v>-8.0399331636726856E-8</v>
          </cell>
          <cell r="L177">
            <v>-0.21575394467981823</v>
          </cell>
          <cell r="M177">
            <v>1.752050593495369E-8</v>
          </cell>
          <cell r="N177">
            <v>-5.3005351219326258E-9</v>
          </cell>
          <cell r="P177">
            <v>6.3402694649994373E-8</v>
          </cell>
          <cell r="Q177">
            <v>1.2993405107408762E-7</v>
          </cell>
          <cell r="R177">
            <v>-7.7016011346131563E-9</v>
          </cell>
          <cell r="S177">
            <v>2.1136656869202852E-8</v>
          </cell>
          <cell r="T177">
            <v>1.5776458894833922E-7</v>
          </cell>
        </row>
        <row r="178">
          <cell r="B178">
            <v>-4.0017766878008842E-8</v>
          </cell>
          <cell r="C178">
            <v>-8.1825419329106808E-8</v>
          </cell>
          <cell r="D178">
            <v>-4.4818079913966358E-8</v>
          </cell>
          <cell r="E178">
            <v>9.3801645562052727E-8</v>
          </cell>
          <cell r="F178">
            <v>3.4431650419719517E-8</v>
          </cell>
          <cell r="G178">
            <v>-1.3948738342151046E-7</v>
          </cell>
          <cell r="H178">
            <v>-5.9917510952800512E-8</v>
          </cell>
          <cell r="I178">
            <v>-4.7779758460819721E-7</v>
          </cell>
          <cell r="J178">
            <v>-1.0999514699506108E-2</v>
          </cell>
          <cell r="K178">
            <v>1.4915713109076023E-10</v>
          </cell>
          <cell r="L178">
            <v>7.6419610019001993E-2</v>
          </cell>
          <cell r="M178">
            <v>-1.8844730220735073E-9</v>
          </cell>
          <cell r="N178">
            <v>1.7371348803862929E-10</v>
          </cell>
          <cell r="P178">
            <v>-6.5992935560643673E-8</v>
          </cell>
          <cell r="Q178">
            <v>-4.8657238949090242E-7</v>
          </cell>
          <cell r="R178">
            <v>4.8767105909064412E-9</v>
          </cell>
          <cell r="S178">
            <v>5.5268174037337303E-8</v>
          </cell>
          <cell r="T178">
            <v>-1.2645614333450794E-8</v>
          </cell>
        </row>
        <row r="179">
          <cell r="B179">
            <v>4.6711647883057594E-8</v>
          </cell>
          <cell r="C179">
            <v>-1.129083102568984E-7</v>
          </cell>
          <cell r="D179">
            <v>-5.4405973060056567E-9</v>
          </cell>
          <cell r="E179">
            <v>-9.6704752650111914E-8</v>
          </cell>
          <cell r="F179">
            <v>7.3934643296524882E-8</v>
          </cell>
          <cell r="G179">
            <v>2.5058398023247719E-8</v>
          </cell>
          <cell r="H179">
            <v>9.1065885499119759E-8</v>
          </cell>
          <cell r="I179">
            <v>-9.56570147536695E-8</v>
          </cell>
          <cell r="J179">
            <v>1.5352783659182023E-2</v>
          </cell>
          <cell r="K179">
            <v>-6.2424987845588475E-8</v>
          </cell>
          <cell r="L179">
            <v>0.26491386431007413</v>
          </cell>
          <cell r="M179">
            <v>4.6507921069860458E-8</v>
          </cell>
          <cell r="N179">
            <v>7.4887793743982911E-9</v>
          </cell>
          <cell r="P179">
            <v>9.2884874902665615E-8</v>
          </cell>
          <cell r="Q179">
            <v>1.7597631085664034E-7</v>
          </cell>
          <cell r="R179">
            <v>-1.0564690455794334E-8</v>
          </cell>
          <cell r="S179">
            <v>-6.2825746528687887E-2</v>
          </cell>
          <cell r="T179">
            <v>4.5794877223670483E-8</v>
          </cell>
        </row>
        <row r="180">
          <cell r="B180">
            <v>-4.0192389860749245E-8</v>
          </cell>
          <cell r="C180">
            <v>-2.9016518965363503E-8</v>
          </cell>
          <cell r="D180">
            <v>-5.2768882596865296E-9</v>
          </cell>
          <cell r="E180">
            <v>-7.0114765549078584E-8</v>
          </cell>
          <cell r="F180">
            <v>1.2139025784563273E-7</v>
          </cell>
          <cell r="G180">
            <v>1.70330167748034E-8</v>
          </cell>
          <cell r="H180">
            <v>1.0179064702242613E-8</v>
          </cell>
          <cell r="I180">
            <v>-2.4893233785405755E-7</v>
          </cell>
          <cell r="J180">
            <v>-1.4090983706410043E-2</v>
          </cell>
          <cell r="K180">
            <v>6.992243584136304E-8</v>
          </cell>
          <cell r="L180">
            <v>-0.36031856696172326</v>
          </cell>
          <cell r="M180">
            <v>-8.8359229266643524E-8</v>
          </cell>
          <cell r="N180">
            <v>-6.7120708990842104E-10</v>
          </cell>
          <cell r="P180">
            <v>-4.1938619688153267E-8</v>
          </cell>
          <cell r="Q180">
            <v>1.2395867088343948E-7</v>
          </cell>
          <cell r="R180">
            <v>6.5338099375367165E-9</v>
          </cell>
          <cell r="S180">
            <v>-5.5886706104502082E-3</v>
          </cell>
          <cell r="T180">
            <v>1.1641532182693481E-9</v>
          </cell>
        </row>
        <row r="181">
          <cell r="B181">
            <v>1.1865631677210331E-7</v>
          </cell>
          <cell r="C181">
            <v>-1.2129021342843771E-7</v>
          </cell>
          <cell r="D181">
            <v>-6.1072569224052131E-9</v>
          </cell>
          <cell r="E181">
            <v>1.0123767424374819E-7</v>
          </cell>
          <cell r="F181">
            <v>-6.0586899053305387E-8</v>
          </cell>
          <cell r="G181">
            <v>-9.4558345153927803E-8</v>
          </cell>
          <cell r="H181">
            <v>-6.0099409893155098E-9</v>
          </cell>
          <cell r="I181">
            <v>-5.6024873629212379E-10</v>
          </cell>
          <cell r="J181">
            <v>1.9869863433996215E-2</v>
          </cell>
          <cell r="K181">
            <v>3.1737727113068104E-8</v>
          </cell>
          <cell r="L181">
            <v>6.3512399476167047E-2</v>
          </cell>
          <cell r="M181">
            <v>4.3837644625455141E-9</v>
          </cell>
          <cell r="N181">
            <v>-6.0299498727545142E-9</v>
          </cell>
          <cell r="P181">
            <v>3.1868694350123405E-8</v>
          </cell>
          <cell r="Q181">
            <v>3.4356912692601327E-7</v>
          </cell>
          <cell r="R181">
            <v>-4.7002686187624931E-9</v>
          </cell>
          <cell r="S181">
            <v>8.6853251355933025E-2</v>
          </cell>
          <cell r="T181">
            <v>7.8500306699424982E-8</v>
          </cell>
        </row>
        <row r="182">
          <cell r="B182">
            <v>1.0542862582951784E-7</v>
          </cell>
          <cell r="C182">
            <v>-4.9432856030762196E-8</v>
          </cell>
          <cell r="D182">
            <v>-6.7539076553657651E-9</v>
          </cell>
          <cell r="E182">
            <v>9.6199073595926166E-8</v>
          </cell>
          <cell r="F182">
            <v>-7.8192897490225732E-8</v>
          </cell>
          <cell r="G182">
            <v>8.4859493654221296E-8</v>
          </cell>
          <cell r="H182">
            <v>1.1481461115181446E-8</v>
          </cell>
          <cell r="I182">
            <v>-6.1172249843366444E-7</v>
          </cell>
          <cell r="J182">
            <v>-1.8838389965821989E-2</v>
          </cell>
          <cell r="K182">
            <v>-1.0920894055743702E-7</v>
          </cell>
          <cell r="L182">
            <v>0.14104061972466297</v>
          </cell>
          <cell r="M182">
            <v>8.3138729678466916E-8</v>
          </cell>
          <cell r="N182">
            <v>-2.8067006496712565E-9</v>
          </cell>
          <cell r="P182">
            <v>1.758598955348134E-8</v>
          </cell>
          <cell r="Q182">
            <v>6.9389352574944496E-7</v>
          </cell>
          <cell r="R182">
            <v>-1.0115400073118508E-8</v>
          </cell>
          <cell r="S182">
            <v>2.1046929672593251E-2</v>
          </cell>
          <cell r="T182">
            <v>-5.2954419516026974E-8</v>
          </cell>
        </row>
        <row r="183">
          <cell r="B183">
            <v>-2.1849700715392828E-8</v>
          </cell>
          <cell r="C183">
            <v>2.8274371288716793E-8</v>
          </cell>
          <cell r="D183">
            <v>1.7798811313696206E-9</v>
          </cell>
          <cell r="E183">
            <v>4.2113242670893669E-8</v>
          </cell>
          <cell r="F183">
            <v>-6.7464497988112271E-8</v>
          </cell>
          <cell r="G183">
            <v>4.4703483581542969E-8</v>
          </cell>
          <cell r="H183">
            <v>6.2245817389339209E-9</v>
          </cell>
          <cell r="I183">
            <v>-3.5597440728452057E-7</v>
          </cell>
          <cell r="J183">
            <v>-2.4571489047957584E-3</v>
          </cell>
          <cell r="K183">
            <v>4.8105903260875493E-8</v>
          </cell>
          <cell r="L183">
            <v>-6.811458760057576E-2</v>
          </cell>
          <cell r="M183">
            <v>-7.9307937994599342E-10</v>
          </cell>
          <cell r="N183">
            <v>-5.8185833040624857E-8</v>
          </cell>
          <cell r="P183">
            <v>1.9077560864388943E-8</v>
          </cell>
          <cell r="Q183">
            <v>7.6835931395180523E-7</v>
          </cell>
          <cell r="R183">
            <v>3.5797711461782455E-9</v>
          </cell>
          <cell r="S183">
            <v>-9.5657590769405942E-2</v>
          </cell>
          <cell r="T183">
            <v>-2.4192559067159891E-8</v>
          </cell>
        </row>
        <row r="184">
          <cell r="B184">
            <v>-4.4470652937889099E-8</v>
          </cell>
          <cell r="C184">
            <v>-5.9604644775390625E-8</v>
          </cell>
          <cell r="D184">
            <v>2.5293047656305134E-9</v>
          </cell>
          <cell r="E184">
            <v>-5.4853444453328848E-8</v>
          </cell>
          <cell r="F184">
            <v>5.1117240218445659E-8</v>
          </cell>
          <cell r="G184">
            <v>-7.5418211054056883E-7</v>
          </cell>
          <cell r="H184">
            <v>7.5524440035223961E-8</v>
          </cell>
          <cell r="I184">
            <v>6.9855741458013654E-7</v>
          </cell>
          <cell r="J184">
            <v>1.8874231798690744E-2</v>
          </cell>
          <cell r="K184">
            <v>-1.3415365174296312E-7</v>
          </cell>
          <cell r="L184">
            <v>-1.7077107513614465E-2</v>
          </cell>
          <cell r="M184">
            <v>-1.0419171303510666E-7</v>
          </cell>
          <cell r="N184">
            <v>7.7532604336738586E-8</v>
          </cell>
          <cell r="P184">
            <v>-7.8260200098156929E-8</v>
          </cell>
          <cell r="Q184">
            <v>1.0616276995278895E-6</v>
          </cell>
          <cell r="R184">
            <v>6.3355400925502181E-9</v>
          </cell>
          <cell r="S184">
            <v>0.11163237287837546</v>
          </cell>
          <cell r="T184">
            <v>4.0818122215569019E-8</v>
          </cell>
        </row>
        <row r="185">
          <cell r="B185">
            <v>7.1420799940824509E-8</v>
          </cell>
          <cell r="C185">
            <v>9.9133467301726341E-7</v>
          </cell>
          <cell r="D185">
            <v>6.1572791310027242E-8</v>
          </cell>
          <cell r="E185">
            <v>-8.5768988355994225E-8</v>
          </cell>
          <cell r="F185">
            <v>9.1913534561172128E-8</v>
          </cell>
          <cell r="G185">
            <v>-7.5355637818574905E-7</v>
          </cell>
          <cell r="H185">
            <v>8.0792233347892761E-8</v>
          </cell>
          <cell r="I185">
            <v>-9.7828888101503253E-8</v>
          </cell>
          <cell r="J185">
            <v>-5.7289625110570341E-3</v>
          </cell>
          <cell r="K185">
            <v>-1.0708572517614812E-7</v>
          </cell>
          <cell r="L185">
            <v>-1.7677709023701027E-2</v>
          </cell>
          <cell r="M185">
            <v>-4.2689498513936996E-7</v>
          </cell>
          <cell r="N185">
            <v>9.0076355263590813E-8</v>
          </cell>
          <cell r="P185">
            <v>9.6304574981331825E-8</v>
          </cell>
          <cell r="Q185">
            <v>5.530455382540822E-8</v>
          </cell>
          <cell r="R185">
            <v>-7.5378920882940292E-9</v>
          </cell>
          <cell r="S185">
            <v>-6.7343554459512234E-2</v>
          </cell>
          <cell r="T185">
            <v>-6.0052843764424324E-7</v>
          </cell>
        </row>
        <row r="186">
          <cell r="B186">
            <v>-7.8050652518868446E-7</v>
          </cell>
          <cell r="C186">
            <v>4.6007335186004639E-7</v>
          </cell>
          <cell r="D186">
            <v>7.363269105553627E-9</v>
          </cell>
          <cell r="E186">
            <v>-2.5320332497358322E-8</v>
          </cell>
          <cell r="F186">
            <v>5.449692253023386E-8</v>
          </cell>
          <cell r="G186">
            <v>-7.4552372097969055E-7</v>
          </cell>
          <cell r="H186">
            <v>-7.1042450144886971E-7</v>
          </cell>
          <cell r="I186">
            <v>1.8289947547600605E-6</v>
          </cell>
          <cell r="J186">
            <v>1.1681289179250598E-3</v>
          </cell>
          <cell r="K186">
            <v>1.7278434825129807E-6</v>
          </cell>
          <cell r="L186">
            <v>0.20973796886391938</v>
          </cell>
          <cell r="M186">
            <v>-6.2840990722179413E-7</v>
          </cell>
          <cell r="N186">
            <v>9.4558345153927803E-8</v>
          </cell>
          <cell r="P186">
            <v>-3.7980498746037483E-8</v>
          </cell>
          <cell r="Q186">
            <v>-8.6895306594669819E-7</v>
          </cell>
          <cell r="R186">
            <v>1.7855199985206127E-8</v>
          </cell>
          <cell r="S186">
            <v>-4.8520537035074085E-2</v>
          </cell>
          <cell r="T186">
            <v>1.6239937394857407E-8</v>
          </cell>
        </row>
        <row r="187">
          <cell r="B187">
            <v>5.1036477088928223E-7</v>
          </cell>
          <cell r="C187">
            <v>2.0361039787530899E-7</v>
          </cell>
          <cell r="D187">
            <v>3.2989191822707653E-8</v>
          </cell>
          <cell r="E187">
            <v>-9.3015842139720917E-8</v>
          </cell>
          <cell r="F187">
            <v>1.4997203834354877E-7</v>
          </cell>
          <cell r="G187">
            <v>-1.0092044249176979E-6</v>
          </cell>
          <cell r="H187">
            <v>7.2526745498180389E-8</v>
          </cell>
          <cell r="I187">
            <v>1.1670199455693364E-6</v>
          </cell>
          <cell r="J187">
            <v>-1.5512770041823387E-2</v>
          </cell>
          <cell r="K187">
            <v>1.8377249944023788E-6</v>
          </cell>
          <cell r="L187">
            <v>-3.2029029098339379E-3</v>
          </cell>
          <cell r="M187">
            <v>-7.0448732003569603E-7</v>
          </cell>
          <cell r="N187">
            <v>5.7480065152049065E-8</v>
          </cell>
          <cell r="P187">
            <v>-2.2439053282141685E-8</v>
          </cell>
          <cell r="Q187">
            <v>3.1964736990630627E-7</v>
          </cell>
          <cell r="R187">
            <v>4.4863554649055004E-8</v>
          </cell>
          <cell r="S187">
            <v>7.4753262393642217E-2</v>
          </cell>
          <cell r="T187">
            <v>7.050693966448307E-7</v>
          </cell>
        </row>
        <row r="188">
          <cell r="B188">
            <v>-5.0070229917764664E-7</v>
          </cell>
          <cell r="C188">
            <v>9.7608426585793495E-7</v>
          </cell>
          <cell r="D188">
            <v>-1.8713762983679771E-8</v>
          </cell>
          <cell r="E188">
            <v>8.3760824054479599E-8</v>
          </cell>
          <cell r="F188">
            <v>8.8913293438963592E-7</v>
          </cell>
          <cell r="G188">
            <v>-1.8714927136898041E-6</v>
          </cell>
          <cell r="H188">
            <v>-7.2948751039803028E-8</v>
          </cell>
          <cell r="I188">
            <v>9.5053837867453694E-7</v>
          </cell>
          <cell r="J188">
            <v>6.251620885450393E-3</v>
          </cell>
          <cell r="K188">
            <v>-6.2764593167230487E-7</v>
          </cell>
          <cell r="L188">
            <v>-0.25666051647567656</v>
          </cell>
          <cell r="M188">
            <v>5.4278643801808357E-8</v>
          </cell>
          <cell r="N188">
            <v>-5.0451490096747875E-8</v>
          </cell>
          <cell r="P188">
            <v>-5.6446879170835018E-8</v>
          </cell>
          <cell r="Q188">
            <v>1.1293741408735514E-7</v>
          </cell>
          <cell r="R188">
            <v>7.490598363801837E-9</v>
          </cell>
          <cell r="S188">
            <v>4.9723849253496155E-2</v>
          </cell>
          <cell r="T188">
            <v>-2.5695771910250187E-7</v>
          </cell>
        </row>
        <row r="189">
          <cell r="B189">
            <v>1.2374948710203171E-7</v>
          </cell>
          <cell r="C189">
            <v>-8.0154859460890293E-7</v>
          </cell>
          <cell r="D189">
            <v>-8.5881765699014068E-8</v>
          </cell>
          <cell r="E189">
            <v>1.9918661564588547E-7</v>
          </cell>
          <cell r="F189">
            <v>-1.2997224985156208E-7</v>
          </cell>
          <cell r="G189">
            <v>-8.1403413787484169E-8</v>
          </cell>
          <cell r="H189">
            <v>4.9352820497006178E-8</v>
          </cell>
          <cell r="I189">
            <v>1.0826097422977909E-6</v>
          </cell>
          <cell r="J189">
            <v>1.2220894335769117E-2</v>
          </cell>
          <cell r="K189">
            <v>-1.3237695384304971E-8</v>
          </cell>
          <cell r="L189">
            <v>0.20560906425816938</v>
          </cell>
          <cell r="M189">
            <v>-9.6915755420923233E-8</v>
          </cell>
          <cell r="N189">
            <v>3.9835867937654257E-10</v>
          </cell>
          <cell r="P189">
            <v>-4.0527083911001682E-8</v>
          </cell>
          <cell r="Q189">
            <v>-8.3439226727932692E-7</v>
          </cell>
          <cell r="R189">
            <v>4.6984496293589473E-9</v>
          </cell>
          <cell r="S189">
            <v>-0.12692336963664275</v>
          </cell>
          <cell r="T189">
            <v>-1.4842953532934189E-8</v>
          </cell>
        </row>
        <row r="190">
          <cell r="B190">
            <v>5.3769326768815517E-8</v>
          </cell>
          <cell r="C190">
            <v>4.2695319280028343E-8</v>
          </cell>
          <cell r="D190">
            <v>6.2585968407802284E-8</v>
          </cell>
          <cell r="E190">
            <v>-8.7071384768933058E-8</v>
          </cell>
          <cell r="F190">
            <v>-2.0127117750234902E-8</v>
          </cell>
          <cell r="G190">
            <v>8.8664819486439228E-8</v>
          </cell>
          <cell r="H190">
            <v>-2.6077032089233398E-8</v>
          </cell>
          <cell r="I190">
            <v>-7.8615357779199257E-7</v>
          </cell>
          <cell r="J190">
            <v>-1.4433150005061179E-2</v>
          </cell>
          <cell r="K190">
            <v>-7.9746314440853894E-8</v>
          </cell>
          <cell r="L190">
            <v>-0.24766973189616692</v>
          </cell>
          <cell r="M190">
            <v>9.0782123152166605E-8</v>
          </cell>
          <cell r="N190">
            <v>7.2050170274451375E-9</v>
          </cell>
          <cell r="P190">
            <v>-3.432069206610322E-8</v>
          </cell>
          <cell r="Q190">
            <v>-3.3977266866713762E-7</v>
          </cell>
          <cell r="R190">
            <v>3.3610376704018563E-9</v>
          </cell>
          <cell r="S190">
            <v>9.5714474548003636E-2</v>
          </cell>
          <cell r="T190">
            <v>1.094173057936132E-6</v>
          </cell>
        </row>
        <row r="191">
          <cell r="B191">
            <v>-1.0787334758788347E-7</v>
          </cell>
          <cell r="C191">
            <v>4.2564352042973042E-8</v>
          </cell>
          <cell r="D191">
            <v>5.4697011364623904E-9</v>
          </cell>
          <cell r="E191">
            <v>-6.0790625866502523E-8</v>
          </cell>
          <cell r="F191">
            <v>1.4287070371210575E-7</v>
          </cell>
          <cell r="G191">
            <v>-1.8227729015052319E-7</v>
          </cell>
          <cell r="H191">
            <v>-9.1102265287190676E-8</v>
          </cell>
          <cell r="I191">
            <v>-2.6759516913443804E-7</v>
          </cell>
          <cell r="J191">
            <v>1.2789516767952591E-4</v>
          </cell>
          <cell r="K191">
            <v>1.0199073585681617E-8</v>
          </cell>
          <cell r="L191">
            <v>0.1607648624049034</v>
          </cell>
          <cell r="M191">
            <v>-4.3415639083832502E-8</v>
          </cell>
          <cell r="N191">
            <v>8.7384250946342945E-9</v>
          </cell>
          <cell r="P191">
            <v>-1.072476152330637E-8</v>
          </cell>
          <cell r="Q191">
            <v>-4.9106893129646778E-7</v>
          </cell>
          <cell r="R191">
            <v>9.720679372549057E-9</v>
          </cell>
          <cell r="S191">
            <v>-3.2864823646377772E-2</v>
          </cell>
          <cell r="T191">
            <v>-4.8647052608430386E-8</v>
          </cell>
        </row>
        <row r="192">
          <cell r="B192">
            <v>5.9939338825643063E-8</v>
          </cell>
          <cell r="C192">
            <v>2.8812792152166367E-9</v>
          </cell>
          <cell r="D192">
            <v>-6.7602741182781756E-9</v>
          </cell>
          <cell r="E192">
            <v>-7.0322130341082811E-8</v>
          </cell>
          <cell r="F192">
            <v>2.7202986530028284E-8</v>
          </cell>
          <cell r="G192">
            <v>-2598.9999999214342</v>
          </cell>
          <cell r="H192">
            <v>-5.7472789194434881E-8</v>
          </cell>
          <cell r="I192">
            <v>-3.6416167858988047E-9</v>
          </cell>
          <cell r="J192">
            <v>5.0919195782626048E-3</v>
          </cell>
          <cell r="K192">
            <v>-3.0347109714057297E-8</v>
          </cell>
          <cell r="L192">
            <v>-0.11498586842935765</v>
          </cell>
          <cell r="M192">
            <v>-2.1733285393565893E-8</v>
          </cell>
          <cell r="N192">
            <v>6.0736056184396148E-9</v>
          </cell>
          <cell r="P192">
            <v>5.4416886996477842E-8</v>
          </cell>
          <cell r="Q192">
            <v>-1.528886059531942E-6</v>
          </cell>
          <cell r="R192">
            <v>1.7334969015792012E-9</v>
          </cell>
          <cell r="S192">
            <v>8.2713086158037186E-8</v>
          </cell>
          <cell r="T192">
            <v>-1.1157389963045716E-6</v>
          </cell>
        </row>
        <row r="193">
          <cell r="B193">
            <v>4.2084138840436935E-8</v>
          </cell>
          <cell r="C193">
            <v>6.3053448684513569E-8</v>
          </cell>
          <cell r="D193">
            <v>1.4533725334331393E-9</v>
          </cell>
          <cell r="E193">
            <v>-2.0714651327580214E-8</v>
          </cell>
          <cell r="F193">
            <v>7.8840457717888057E-8</v>
          </cell>
          <cell r="G193">
            <v>36.959999859303934</v>
          </cell>
          <cell r="H193">
            <v>8.2101905718445778E-8</v>
          </cell>
          <cell r="I193">
            <v>3.4628465073183179E-7</v>
          </cell>
          <cell r="J193">
            <v>1.3788641677820124E-2</v>
          </cell>
          <cell r="K193">
            <v>-1.1919519238290377E-7</v>
          </cell>
          <cell r="L193">
            <v>0.19447356854168163</v>
          </cell>
          <cell r="M193">
            <v>5.0513335736468434E-8</v>
          </cell>
          <cell r="N193">
            <v>9.2859409051015973E-9</v>
          </cell>
          <cell r="P193">
            <v>6.2114850152283907E-8</v>
          </cell>
          <cell r="Q193">
            <v>-1.2406017049215734E-6</v>
          </cell>
          <cell r="R193">
            <v>5.2232280722819269E-9</v>
          </cell>
          <cell r="S193">
            <v>-7.1209797170013189E-8</v>
          </cell>
          <cell r="T193">
            <v>-7.1799149736762047E-7</v>
          </cell>
        </row>
        <row r="194">
          <cell r="B194">
            <v>-4.0425220504403114E-8</v>
          </cell>
          <cell r="C194">
            <v>-1.8590071704238653E-8</v>
          </cell>
          <cell r="D194">
            <v>-1.0591065802145749E-8</v>
          </cell>
          <cell r="E194">
            <v>5.7432771427556872E-8</v>
          </cell>
          <cell r="F194">
            <v>1.3438693713396788E-8</v>
          </cell>
          <cell r="G194">
            <v>-914.98000000092725</v>
          </cell>
          <cell r="H194">
            <v>-4.1178282117471099E-8</v>
          </cell>
          <cell r="I194">
            <v>-7.1170097726280801E-7</v>
          </cell>
          <cell r="J194">
            <v>-1.7177566940517863E-2</v>
          </cell>
          <cell r="K194">
            <v>8.370534487767145E-9</v>
          </cell>
          <cell r="L194">
            <v>7.9832557114514202E-2</v>
          </cell>
          <cell r="M194">
            <v>-6.6902430262416601E-9</v>
          </cell>
          <cell r="N194">
            <v>-4.638422979041934E-9</v>
          </cell>
          <cell r="P194">
            <v>1.0005896911025047E-7</v>
          </cell>
          <cell r="Q194">
            <v>-7.4687704909592867E-9</v>
          </cell>
          <cell r="R194">
            <v>-2.1600499167107046E-10</v>
          </cell>
          <cell r="S194">
            <v>1.6851117834448814E-8</v>
          </cell>
          <cell r="T194">
            <v>-9.7104930318892002E-8</v>
          </cell>
        </row>
        <row r="195">
          <cell r="B195">
            <v>6.9354427978396416E-8</v>
          </cell>
          <cell r="C195">
            <v>-5.2677933126688004E-8</v>
          </cell>
          <cell r="D195">
            <v>-8.4110070019960403E-9</v>
          </cell>
          <cell r="E195">
            <v>-7.700873538851738E-8</v>
          </cell>
          <cell r="F195">
            <v>8.0131940194405615E-8</v>
          </cell>
          <cell r="G195">
            <v>821.00000003441528</v>
          </cell>
          <cell r="H195">
            <v>8.0097379395738244E-8</v>
          </cell>
          <cell r="I195">
            <v>1.7504135030321777E-8</v>
          </cell>
          <cell r="J195">
            <v>1.6623942756268661E-2</v>
          </cell>
          <cell r="K195">
            <v>9.4132701633498073E-9</v>
          </cell>
          <cell r="L195">
            <v>-0.12538057186247897</v>
          </cell>
          <cell r="M195">
            <v>2.3184838937595487E-8</v>
          </cell>
          <cell r="N195">
            <v>2.5574991013854742E-9</v>
          </cell>
          <cell r="P195">
            <v>8.7427906692028046E-8</v>
          </cell>
          <cell r="Q195">
            <v>-9.8832970252260566E-8</v>
          </cell>
          <cell r="R195">
            <v>3.1841409509070218E-9</v>
          </cell>
          <cell r="S195">
            <v>-6.15909812040627E-8</v>
          </cell>
          <cell r="T195">
            <v>-7.2334660217165947E-7</v>
          </cell>
        </row>
        <row r="196">
          <cell r="B196">
            <v>-2.5000190362334251E-8</v>
          </cell>
          <cell r="C196">
            <v>8.1199686974287033E-8</v>
          </cell>
          <cell r="D196">
            <v>-3.8071448216214776E-9</v>
          </cell>
          <cell r="E196">
            <v>-2.75249476544559E-8</v>
          </cell>
          <cell r="F196">
            <v>1.3224052963778377E-8</v>
          </cell>
          <cell r="G196">
            <v>-51.009999265457736</v>
          </cell>
          <cell r="H196">
            <v>-5.0691596698015928E-8</v>
          </cell>
          <cell r="I196">
            <v>-1.5025834727566689E-6</v>
          </cell>
          <cell r="J196">
            <v>-1.5437574264069553E-2</v>
          </cell>
          <cell r="K196">
            <v>-6.6243956098333001E-8</v>
          </cell>
          <cell r="L196">
            <v>-8.5573948817909695E-2</v>
          </cell>
          <cell r="M196">
            <v>-7.0620444603264332E-8</v>
          </cell>
          <cell r="N196">
            <v>-4.3000909499824047E-9</v>
          </cell>
          <cell r="P196">
            <v>4.7963112592697144E-8</v>
          </cell>
          <cell r="Q196">
            <v>-5.9153535403311253E-8</v>
          </cell>
          <cell r="R196">
            <v>-8.6974978330545127E-9</v>
          </cell>
          <cell r="S196">
            <v>3.9624865166842937E-8</v>
          </cell>
          <cell r="T196">
            <v>-3.1330273486673832E-7</v>
          </cell>
        </row>
        <row r="197">
          <cell r="B197">
            <v>1.1484371498227119E-7</v>
          </cell>
          <cell r="C197">
            <v>-1.0449730325490236E-7</v>
          </cell>
          <cell r="D197">
            <v>2.2537278709933162E-9</v>
          </cell>
          <cell r="E197">
            <v>-6.0608726926147938E-8</v>
          </cell>
          <cell r="F197">
            <v>8.9843524619936943E-8</v>
          </cell>
          <cell r="G197">
            <v>2707.0300008677004</v>
          </cell>
          <cell r="H197">
            <v>5.6822318583726883E-7</v>
          </cell>
          <cell r="I197">
            <v>-1.3441595001495443E-6</v>
          </cell>
          <cell r="J197">
            <v>8.5513136582449079E-3</v>
          </cell>
          <cell r="K197">
            <v>1.8801256373990327E-7</v>
          </cell>
          <cell r="L197">
            <v>0.16538800719717983</v>
          </cell>
          <cell r="M197">
            <v>8.1607140600681305E-8</v>
          </cell>
          <cell r="N197">
            <v>-9.2244590632617474E-8</v>
          </cell>
          <cell r="P197">
            <v>-8.3186023402959108E-8</v>
          </cell>
          <cell r="Q197">
            <v>-6.5643183688735007E-7</v>
          </cell>
          <cell r="R197">
            <v>-1.0271833161823452E-8</v>
          </cell>
          <cell r="S197">
            <v>-3.1525269150733948E-7</v>
          </cell>
          <cell r="T197">
            <v>8.3766644820570946E-7</v>
          </cell>
        </row>
        <row r="198">
          <cell r="B198">
            <v>2.9016518965363503E-7</v>
          </cell>
          <cell r="C198">
            <v>-2.8812792152166367E-7</v>
          </cell>
          <cell r="D198">
            <v>1.0877556633204222E-8</v>
          </cell>
          <cell r="E198">
            <v>6.2951585277915001E-8</v>
          </cell>
          <cell r="F198">
            <v>-1.1820520740002394E-7</v>
          </cell>
          <cell r="G198">
            <v>-4.2299507185816765E-7</v>
          </cell>
          <cell r="H198">
            <v>1.7607817426323891E-7</v>
          </cell>
          <cell r="I198">
            <v>3.3351534511893988E-7</v>
          </cell>
          <cell r="J198">
            <v>1.9010241376236081E-3</v>
          </cell>
          <cell r="K198">
            <v>1.2765813153237104E-6</v>
          </cell>
          <cell r="L198">
            <v>-0.18971646028512623</v>
          </cell>
          <cell r="M198">
            <v>2.6862835511565208E-7</v>
          </cell>
          <cell r="N198">
            <v>-3.8126017898321152E-9</v>
          </cell>
          <cell r="P198">
            <v>-6.8394001573324203E-10</v>
          </cell>
          <cell r="Q198">
            <v>-8.1204962043557316E-7</v>
          </cell>
          <cell r="R198">
            <v>-5.2823452278971672E-9</v>
          </cell>
          <cell r="S198">
            <v>2.2293534129858017E-8</v>
          </cell>
          <cell r="T198">
            <v>-9.3213748186826706E-7</v>
          </cell>
        </row>
        <row r="199">
          <cell r="B199">
            <v>-5.6694261729717255E-8</v>
          </cell>
          <cell r="C199">
            <v>-2.8562499210238457E-7</v>
          </cell>
          <cell r="D199">
            <v>2.459273673593998E-9</v>
          </cell>
          <cell r="E199">
            <v>1.4173565432429314E-8</v>
          </cell>
          <cell r="F199">
            <v>-3.5099219530820847E-8</v>
          </cell>
          <cell r="G199">
            <v>1.2869713827967644E-7</v>
          </cell>
          <cell r="H199">
            <v>-2.7037458494305611E-8</v>
          </cell>
          <cell r="I199">
            <v>-9.5915311248973012E-8</v>
          </cell>
          <cell r="J199">
            <v>7.7248708112165332E-4</v>
          </cell>
          <cell r="K199">
            <v>-1.0750227374956012E-8</v>
          </cell>
          <cell r="L199">
            <v>0.2380474758829223</v>
          </cell>
          <cell r="M199">
            <v>-3.5448465496301651E-8</v>
          </cell>
          <cell r="N199">
            <v>-1.127773430198431E-9</v>
          </cell>
          <cell r="P199">
            <v>-2.8681824915111065E-8</v>
          </cell>
          <cell r="Q199">
            <v>3.474197001196444E-7</v>
          </cell>
          <cell r="R199">
            <v>1.7218553693965077E-8</v>
          </cell>
          <cell r="S199">
            <v>4.2305327951908112E-7</v>
          </cell>
          <cell r="T199">
            <v>2.7241185307502747E-8</v>
          </cell>
        </row>
        <row r="200">
          <cell r="B200">
            <v>1.6693957149982452E-7</v>
          </cell>
          <cell r="C200">
            <v>-1.1600786820054054E-7</v>
          </cell>
          <cell r="D200">
            <v>1.3351382222026587E-9</v>
          </cell>
          <cell r="E200">
            <v>-1.3140379451215267E-8</v>
          </cell>
          <cell r="F200">
            <v>-8.70968506205827E-8</v>
          </cell>
          <cell r="G200">
            <v>2.960150595754385E-7</v>
          </cell>
          <cell r="H200">
            <v>-1.8728314898908138E-8</v>
          </cell>
          <cell r="I200">
            <v>-4.6200148062780499E-7</v>
          </cell>
          <cell r="J200">
            <v>-1.6263451689155772E-2</v>
          </cell>
          <cell r="K200">
            <v>-2.9962393455207348E-8</v>
          </cell>
          <cell r="L200">
            <v>2.2719995540683158E-2</v>
          </cell>
          <cell r="M200">
            <v>9.748328011482954E-8</v>
          </cell>
          <cell r="N200">
            <v>-2.1409505279734731E-9</v>
          </cell>
          <cell r="P200">
            <v>1.1538213584572077E-7</v>
          </cell>
          <cell r="Q200">
            <v>-1.8872742657549679E-7</v>
          </cell>
          <cell r="R200">
            <v>-1.2811142369173467E-8</v>
          </cell>
          <cell r="S200">
            <v>-1.5548721421509981E-7</v>
          </cell>
          <cell r="T200">
            <v>3.03611159324646E-7</v>
          </cell>
        </row>
        <row r="201">
          <cell r="B201">
            <v>-7.4665877036750317E-8</v>
          </cell>
          <cell r="C201">
            <v>-3.7791323848068714E-8</v>
          </cell>
          <cell r="D201">
            <v>8.8803062681108713E-9</v>
          </cell>
          <cell r="E201">
            <v>8.4663042798638344E-8</v>
          </cell>
          <cell r="F201">
            <v>-1.6460944607388228E-7</v>
          </cell>
          <cell r="G201">
            <v>8.255301509052515E-8</v>
          </cell>
          <cell r="H201">
            <v>1.1721567716449499E-8</v>
          </cell>
          <cell r="I201">
            <v>1.8539140000939369E-7</v>
          </cell>
          <cell r="J201">
            <v>1.5807244184543379E-2</v>
          </cell>
          <cell r="K201">
            <v>-7.376002031378448E-9</v>
          </cell>
          <cell r="L201">
            <v>-0.32152594427316217</v>
          </cell>
          <cell r="M201">
            <v>4.3510226532816887E-9</v>
          </cell>
          <cell r="N201">
            <v>-4.1654857341200113E-9</v>
          </cell>
          <cell r="P201">
            <v>-4.3757609091699123E-8</v>
          </cell>
          <cell r="Q201">
            <v>6.1809259932488203E-8</v>
          </cell>
          <cell r="R201">
            <v>9.1495166998356581E-10</v>
          </cell>
          <cell r="S201">
            <v>4.6704371925443411E-8</v>
          </cell>
          <cell r="T201">
            <v>6.8816007114946842E-8</v>
          </cell>
        </row>
        <row r="202">
          <cell r="B202">
            <v>8.3258782979100943E-8</v>
          </cell>
          <cell r="C202">
            <v>-1.4626129996031523E-7</v>
          </cell>
          <cell r="D202">
            <v>-1.3459612091537565E-8</v>
          </cell>
          <cell r="E202">
            <v>-7.8518496593460441E-8</v>
          </cell>
          <cell r="F202">
            <v>1.5314981283154339E-7</v>
          </cell>
          <cell r="G202">
            <v>5.0204107537865639E-8</v>
          </cell>
          <cell r="H202">
            <v>-3.6561687011271715E-9</v>
          </cell>
          <cell r="I202">
            <v>-2.3501615942222998E-7</v>
          </cell>
          <cell r="J202">
            <v>-4.4052209705114365E-3</v>
          </cell>
          <cell r="K202">
            <v>9.9277713161427528E-8</v>
          </cell>
          <cell r="L202">
            <v>0.21550324699273915</v>
          </cell>
          <cell r="M202">
            <v>1.9605067791417241E-8</v>
          </cell>
          <cell r="N202">
            <v>-5.0649759941734374E-9</v>
          </cell>
          <cell r="P202">
            <v>-4.4426997192203999E-8</v>
          </cell>
          <cell r="Q202">
            <v>2.186206984333694E-7</v>
          </cell>
          <cell r="R202">
            <v>-3.8489815779030323E-9</v>
          </cell>
          <cell r="S202">
            <v>-1.1717929737642407E-8</v>
          </cell>
          <cell r="T202">
            <v>8.488859748467803E-8</v>
          </cell>
        </row>
        <row r="203">
          <cell r="B203">
            <v>9.5315044745802879E-9</v>
          </cell>
          <cell r="C203">
            <v>4.2127794586122036E-9</v>
          </cell>
          <cell r="D203">
            <v>-1.0444763738632901E-3</v>
          </cell>
          <cell r="E203">
            <v>-6.8841472966596484E-8</v>
          </cell>
          <cell r="F203">
            <v>-4.3340151023585349E-8</v>
          </cell>
          <cell r="G203">
            <v>1.0587245924398303E-7</v>
          </cell>
          <cell r="H203">
            <v>1.3675162335857749E-8</v>
          </cell>
          <cell r="I203">
            <v>-8.5509645941783674E-7</v>
          </cell>
          <cell r="J203">
            <v>7.0649139524903148E-3</v>
          </cell>
          <cell r="K203">
            <v>7.4235686042811722E-8</v>
          </cell>
          <cell r="L203">
            <v>7.4240285000996664E-2</v>
          </cell>
          <cell r="M203">
            <v>4.1654857341200113E-9</v>
          </cell>
          <cell r="N203">
            <v>-1.1323209037072957E-9</v>
          </cell>
          <cell r="P203">
            <v>1.8528226064518094E-8</v>
          </cell>
          <cell r="Q203">
            <v>-1.8422724679112434E-8</v>
          </cell>
          <cell r="R203">
            <v>9.1513356892392039E-9</v>
          </cell>
          <cell r="S203">
            <v>-1.9950213409174467E-2</v>
          </cell>
          <cell r="T203">
            <v>-2.4578184820711613E-8</v>
          </cell>
        </row>
        <row r="204">
          <cell r="B204">
            <v>6.5614585764706135E-8</v>
          </cell>
          <cell r="C204">
            <v>-1.5719706425443292E-7</v>
          </cell>
          <cell r="D204">
            <v>4.1901877257259912E-3</v>
          </cell>
          <cell r="E204">
            <v>-1.5999830793589354E-8</v>
          </cell>
          <cell r="F204">
            <v>1.555781636852771E-8</v>
          </cell>
          <cell r="G204">
            <v>2.3159373085945845E-8</v>
          </cell>
          <cell r="H204">
            <v>-3.4306140150874853E-9</v>
          </cell>
          <cell r="I204">
            <v>3.3625838113948703E-8</v>
          </cell>
          <cell r="J204">
            <v>-1.3191768463002518E-2</v>
          </cell>
          <cell r="K204">
            <v>-7.015387382125482E-8</v>
          </cell>
          <cell r="L204">
            <v>-4.0077471443510149E-2</v>
          </cell>
          <cell r="M204">
            <v>3.7216523196548223E-9</v>
          </cell>
          <cell r="N204">
            <v>-3.3751348382793367E-9</v>
          </cell>
          <cell r="P204">
            <v>6.8921508500352502E-8</v>
          </cell>
          <cell r="Q204">
            <v>-5.0229573389515281E-8</v>
          </cell>
          <cell r="R204">
            <v>9.7043084679171443E-9</v>
          </cell>
          <cell r="S204">
            <v>4.0041613683570176E-2</v>
          </cell>
          <cell r="T204">
            <v>5.5224518291652203E-8</v>
          </cell>
        </row>
        <row r="205">
          <cell r="B205">
            <v>-1.2820237316191196E-8</v>
          </cell>
          <cell r="C205">
            <v>2.8427166398614645E-8</v>
          </cell>
          <cell r="D205">
            <v>4.6911543167880154E-3</v>
          </cell>
          <cell r="E205">
            <v>-1.7425918485969305E-9</v>
          </cell>
          <cell r="F205">
            <v>2.3390384740196168E-8</v>
          </cell>
          <cell r="G205">
            <v>-4.3954059947282076E-8</v>
          </cell>
          <cell r="H205">
            <v>1.5061232261359692E-9</v>
          </cell>
          <cell r="I205">
            <v>3.407612894079648E-7</v>
          </cell>
          <cell r="J205">
            <v>-2.0844462596869562E-3</v>
          </cell>
          <cell r="K205">
            <v>-6.019172360538505E-8</v>
          </cell>
          <cell r="L205">
            <v>-0.25891525181123143</v>
          </cell>
          <cell r="M205">
            <v>7.6724973041564226E-9</v>
          </cell>
          <cell r="N205">
            <v>-5.9471858548931777E-9</v>
          </cell>
          <cell r="P205">
            <v>6.2071194406598806E-8</v>
          </cell>
          <cell r="Q205">
            <v>9.3066773843020201E-8</v>
          </cell>
          <cell r="R205">
            <v>-5.4824340622872114E-9</v>
          </cell>
          <cell r="S205">
            <v>-6.6361654546199134E-2</v>
          </cell>
          <cell r="T205">
            <v>8.3971826825290918E-8</v>
          </cell>
        </row>
        <row r="206">
          <cell r="B206">
            <v>1.1292286217212677E-7</v>
          </cell>
          <cell r="C206">
            <v>-1.7101410776376724E-7</v>
          </cell>
          <cell r="D206">
            <v>2.0008883439004421E-9</v>
          </cell>
          <cell r="E206">
            <v>3.92901711165905E-10</v>
          </cell>
          <cell r="F206">
            <v>-5.5420969147235155E-8</v>
          </cell>
          <cell r="G206">
            <v>-4.6522472985088825E-8</v>
          </cell>
          <cell r="H206">
            <v>7.4105628300458193E-9</v>
          </cell>
          <cell r="I206">
            <v>1.2985037756152451E-7</v>
          </cell>
          <cell r="J206">
            <v>7.152575741201872E-3</v>
          </cell>
          <cell r="K206">
            <v>9.26502252696082E-8</v>
          </cell>
          <cell r="L206">
            <v>-1.8892373553171637E-2</v>
          </cell>
          <cell r="M206">
            <v>-9.0640241978690028E-9</v>
          </cell>
          <cell r="N206">
            <v>-2.141860022675246E-9</v>
          </cell>
          <cell r="P206">
            <v>-2.8921931516379118E-8</v>
          </cell>
          <cell r="Q206">
            <v>1.4385796021088026E-7</v>
          </cell>
          <cell r="R206">
            <v>-3.5470293369144201E-11</v>
          </cell>
          <cell r="S206">
            <v>-2.7278677152935416E-3</v>
          </cell>
          <cell r="T206">
            <v>1.4134275261312723E-7</v>
          </cell>
        </row>
        <row r="207">
          <cell r="B207">
            <v>-4.8872607294470072E-8</v>
          </cell>
          <cell r="C207">
            <v>1.8510036170482635E-8</v>
          </cell>
          <cell r="D207">
            <v>-1.5673697630518291E-2</v>
          </cell>
          <cell r="E207">
            <v>6.7477230913937092E-8</v>
          </cell>
          <cell r="F207">
            <v>-1.1589872883632779E-7</v>
          </cell>
          <cell r="G207">
            <v>-1.5963451005518436E-8</v>
          </cell>
          <cell r="H207">
            <v>-1.0659277904778719E-8</v>
          </cell>
          <cell r="I207">
            <v>5.2904306357959285E-7</v>
          </cell>
          <cell r="J207">
            <v>6.1104840315238107E-3</v>
          </cell>
          <cell r="K207">
            <v>-2.9235025067464449E-8</v>
          </cell>
          <cell r="L207">
            <v>0.23569132345801336</v>
          </cell>
          <cell r="M207">
            <v>8.6729414761066437E-9</v>
          </cell>
          <cell r="N207">
            <v>-2.1827872842550278E-11</v>
          </cell>
          <cell r="P207">
            <v>-7.8318407759070396E-8</v>
          </cell>
          <cell r="Q207">
            <v>6.0821548686362803E-8</v>
          </cell>
          <cell r="R207">
            <v>2.0918378140777349E-9</v>
          </cell>
          <cell r="S207">
            <v>3.9404856463079341E-2</v>
          </cell>
          <cell r="T207">
            <v>-1.2789678294211626E-7</v>
          </cell>
        </row>
        <row r="208">
          <cell r="B208">
            <v>1.2450618669390678E-7</v>
          </cell>
          <cell r="C208">
            <v>-2.4811015464365482E-8</v>
          </cell>
          <cell r="D208">
            <v>2.0017978386022151E-9</v>
          </cell>
          <cell r="E208">
            <v>-4.1396560845896602E-8</v>
          </cell>
          <cell r="F208">
            <v>9.4565621111541986E-8</v>
          </cell>
          <cell r="G208">
            <v>-5.7691067922860384E-8</v>
          </cell>
          <cell r="H208">
            <v>1.3387762010097504E-8</v>
          </cell>
          <cell r="I208">
            <v>5.0816379371099174E-7</v>
          </cell>
          <cell r="J208">
            <v>-1.5705140249338001E-2</v>
          </cell>
          <cell r="K208">
            <v>7.0201167545747012E-8</v>
          </cell>
          <cell r="L208">
            <v>-0.1042868758449913</v>
          </cell>
          <cell r="M208">
            <v>2.4629116524010897E-9</v>
          </cell>
          <cell r="N208">
            <v>-7.6201104093343019E-8</v>
          </cell>
          <cell r="P208">
            <v>-1.1932570487260818E-8</v>
          </cell>
          <cell r="Q208">
            <v>3.8185680750757456E-7</v>
          </cell>
          <cell r="R208">
            <v>-4.2482497519813478E-9</v>
          </cell>
          <cell r="S208">
            <v>-3.0024750492884777E-2</v>
          </cell>
          <cell r="T208">
            <v>-9.6806616056710482E-8</v>
          </cell>
        </row>
        <row r="209">
          <cell r="B209">
            <v>-3.4997356124222279E-8</v>
          </cell>
          <cell r="C209">
            <v>4.6566128730773926E-10</v>
          </cell>
          <cell r="D209">
            <v>8.9097573945764452E-3</v>
          </cell>
          <cell r="E209">
            <v>-5.5617420002818108E-8</v>
          </cell>
          <cell r="F209">
            <v>1.9015715224668384E-8</v>
          </cell>
          <cell r="G209">
            <v>1.4356919564306736E-7</v>
          </cell>
          <cell r="H209">
            <v>-5.2023096941411495E-8</v>
          </cell>
          <cell r="I209">
            <v>-2.6547513698460534E-7</v>
          </cell>
          <cell r="J209">
            <v>-1.3533320452552289E-4</v>
          </cell>
          <cell r="K209">
            <v>1.2918462743982673E-7</v>
          </cell>
          <cell r="L209">
            <v>-1.8557206974946894E-2</v>
          </cell>
          <cell r="M209">
            <v>-3.4633558243513107E-9</v>
          </cell>
          <cell r="N209">
            <v>7.0947862695902586E-8</v>
          </cell>
          <cell r="P209">
            <v>-6.9798261392861605E-8</v>
          </cell>
          <cell r="Q209">
            <v>-6.1767059378325939E-7</v>
          </cell>
          <cell r="R209">
            <v>1.2705640983767807E-8</v>
          </cell>
          <cell r="S209">
            <v>3.4410598585964181E-2</v>
          </cell>
          <cell r="T209">
            <v>-6.8204826675355434E-8</v>
          </cell>
        </row>
        <row r="210">
          <cell r="B210">
            <v>8.931383490562439E-7</v>
          </cell>
          <cell r="C210">
            <v>-1.1065276339650154E-7</v>
          </cell>
          <cell r="D210">
            <v>7.1964964590733871E-3</v>
          </cell>
          <cell r="E210">
            <v>-9.3423295766115189E-9</v>
          </cell>
          <cell r="F210">
            <v>5.0509697757661343E-8</v>
          </cell>
          <cell r="G210">
            <v>-7.9802703112363815E-8</v>
          </cell>
          <cell r="H210">
            <v>1.6100239008665085E-7</v>
          </cell>
          <cell r="I210">
            <v>-5.6568387662991881E-7</v>
          </cell>
          <cell r="J210">
            <v>2.0073623367352411E-2</v>
          </cell>
          <cell r="K210">
            <v>1.0707594810810406E-8</v>
          </cell>
          <cell r="L210">
            <v>5.282101767079439E-2</v>
          </cell>
          <cell r="M210">
            <v>8.4971543401479721E-7</v>
          </cell>
          <cell r="N210">
            <v>-7.1420799940824509E-8</v>
          </cell>
          <cell r="P210">
            <v>-6.4028427004814148E-10</v>
          </cell>
          <cell r="Q210">
            <v>-1.8115897546522319E-6</v>
          </cell>
          <cell r="R210">
            <v>-5.8971636462956667E-9</v>
          </cell>
          <cell r="S210">
            <v>-1.0858371009817347E-2</v>
          </cell>
          <cell r="T210">
            <v>-1.3275712262839079E-7</v>
          </cell>
        </row>
        <row r="211">
          <cell r="B211">
            <v>-3.7427525967359543E-7</v>
          </cell>
          <cell r="C211">
            <v>1.2165401130914688E-6</v>
          </cell>
          <cell r="D211">
            <v>1.0269842823618092E-3</v>
          </cell>
          <cell r="E211">
            <v>1.4551915228366852E-8</v>
          </cell>
          <cell r="F211">
            <v>3.4968252293765545E-8</v>
          </cell>
          <cell r="G211">
            <v>-4.6100467443466187E-8</v>
          </cell>
          <cell r="H211">
            <v>1.2027157936245203E-7</v>
          </cell>
          <cell r="I211">
            <v>-1.0586759344732855E-6</v>
          </cell>
          <cell r="J211">
            <v>-1.3303506944794208E-2</v>
          </cell>
          <cell r="K211">
            <v>-1.9354047253727913E-8</v>
          </cell>
          <cell r="L211">
            <v>0.16526072268607095</v>
          </cell>
          <cell r="M211">
            <v>-4.9825757741928101E-7</v>
          </cell>
          <cell r="N211">
            <v>-8.3149643614888191E-8</v>
          </cell>
          <cell r="P211">
            <v>-6.5905624069273472E-8</v>
          </cell>
          <cell r="Q211">
            <v>8.5603096522390842E-7</v>
          </cell>
          <cell r="R211">
            <v>-7.8216544352471828E-9</v>
          </cell>
          <cell r="S211">
            <v>4.3712758168112487E-2</v>
          </cell>
          <cell r="T211">
            <v>1.0794610716402531E-7</v>
          </cell>
        </row>
        <row r="212">
          <cell r="B212">
            <v>-6.9849193096160889E-10</v>
          </cell>
          <cell r="C212">
            <v>-1.8764694686979055E-7</v>
          </cell>
          <cell r="D212">
            <v>-1.1070843002016773E-2</v>
          </cell>
          <cell r="E212">
            <v>5.2197719924151897E-8</v>
          </cell>
          <cell r="F212">
            <v>-1.1068914318457246E-7</v>
          </cell>
          <cell r="G212">
            <v>8.0137397162616253E-8</v>
          </cell>
          <cell r="H212">
            <v>-1.7265119822695851E-7</v>
          </cell>
          <cell r="I212">
            <v>-7.4410127126611769E-7</v>
          </cell>
          <cell r="J212">
            <v>-3.0550625524483621E-3</v>
          </cell>
          <cell r="K212">
            <v>-1.6025114746298641E-7</v>
          </cell>
          <cell r="L212">
            <v>1.7687962434138171E-2</v>
          </cell>
          <cell r="M212">
            <v>5.0931703299283981E-8</v>
          </cell>
          <cell r="N212">
            <v>-1.4042598195374012E-9</v>
          </cell>
          <cell r="P212">
            <v>-2.1827872842550278E-9</v>
          </cell>
          <cell r="Q212">
            <v>-5.4642441682517529E-9</v>
          </cell>
          <cell r="R212">
            <v>3.8298821891658008E-9</v>
          </cell>
          <cell r="S212">
            <v>5.0180194302811287E-3</v>
          </cell>
          <cell r="T212">
            <v>8.7209627963602543E-8</v>
          </cell>
        </row>
        <row r="213">
          <cell r="B213">
            <v>-2.8769136406481266E-8</v>
          </cell>
          <cell r="C213">
            <v>2.019805833697319E-8</v>
          </cell>
          <cell r="D213">
            <v>1.03746128252169E-2</v>
          </cell>
          <cell r="E213">
            <v>-3.6437995731830597E-8</v>
          </cell>
          <cell r="F213">
            <v>1.1756674211937934E-7</v>
          </cell>
          <cell r="G213">
            <v>-1.424996298737824E-7</v>
          </cell>
          <cell r="H213">
            <v>1.2652890291064978E-8</v>
          </cell>
          <cell r="I213">
            <v>-5.4988333886285545E-8</v>
          </cell>
          <cell r="J213">
            <v>1.1049350287066773E-3</v>
          </cell>
          <cell r="K213">
            <v>6.8755070969928056E-8</v>
          </cell>
          <cell r="L213">
            <v>-0.21750116975454148</v>
          </cell>
          <cell r="M213">
            <v>-2.0605511963367462E-8</v>
          </cell>
          <cell r="N213">
            <v>-1.4604665921069682E-8</v>
          </cell>
          <cell r="P213">
            <v>9.5878931460902095E-8</v>
          </cell>
          <cell r="Q213">
            <v>-5.9633748605847359E-8</v>
          </cell>
          <cell r="R213">
            <v>1.4815668691881001E-8</v>
          </cell>
          <cell r="S213">
            <v>-6.559708432178013E-2</v>
          </cell>
          <cell r="T213">
            <v>8.1199686974287033E-8</v>
          </cell>
        </row>
        <row r="214">
          <cell r="B214">
            <v>9.7294105216860771E-8</v>
          </cell>
          <cell r="C214">
            <v>4.5685737859457731E-8</v>
          </cell>
          <cell r="D214">
            <v>-9.673101533735462E-3</v>
          </cell>
          <cell r="E214">
            <v>-4.6202330850064754E-8</v>
          </cell>
          <cell r="F214">
            <v>1.9956132746301591E-8</v>
          </cell>
          <cell r="G214">
            <v>4.4208718463778496E-8</v>
          </cell>
          <cell r="H214">
            <v>-1.2732925824820995E-9</v>
          </cell>
          <cell r="I214">
            <v>1.2019540918117855E-7</v>
          </cell>
          <cell r="J214">
            <v>-5.457039012981113E-3</v>
          </cell>
          <cell r="K214">
            <v>-1.0290932550560683E-8</v>
          </cell>
          <cell r="L214">
            <v>0.14177075027328101</v>
          </cell>
          <cell r="M214">
            <v>6.94490154273808E-9</v>
          </cell>
          <cell r="N214">
            <v>4.1109160520136356E-9</v>
          </cell>
          <cell r="P214">
            <v>5.1903043640777469E-8</v>
          </cell>
          <cell r="Q214">
            <v>3.3745891414582729E-8</v>
          </cell>
          <cell r="R214">
            <v>-1.8360424292040989E-9</v>
          </cell>
          <cell r="S214">
            <v>8.2129801332484931E-2</v>
          </cell>
          <cell r="T214">
            <v>1.1466909199953079E-8</v>
          </cell>
        </row>
        <row r="215">
          <cell r="B215">
            <v>5.5602868087589741E-8</v>
          </cell>
          <cell r="C215">
            <v>-4.9651134759187698E-8</v>
          </cell>
          <cell r="D215">
            <v>2.1032134745837539E-3</v>
          </cell>
          <cell r="E215">
            <v>6.6167558543384075E-8</v>
          </cell>
          <cell r="F215">
            <v>-5.454967322293669E-8</v>
          </cell>
          <cell r="G215">
            <v>-6.5148924477398396E-8</v>
          </cell>
          <cell r="H215">
            <v>-9.822542779147625E-9</v>
          </cell>
          <cell r="I215">
            <v>1.4824036043137312E-7</v>
          </cell>
          <cell r="J215">
            <v>4.9825468558992725E-3</v>
          </cell>
          <cell r="K215">
            <v>5.2923496696166694E-9</v>
          </cell>
          <cell r="L215">
            <v>5.8291224910135497E-2</v>
          </cell>
          <cell r="M215">
            <v>-2.9540387913584709E-9</v>
          </cell>
          <cell r="N215">
            <v>-2.2719177650287747E-9</v>
          </cell>
          <cell r="P215">
            <v>-2.4345354177057743E-8</v>
          </cell>
          <cell r="Q215">
            <v>1.4291799743659794E-7</v>
          </cell>
          <cell r="R215">
            <v>-2.9258444556035101E-9</v>
          </cell>
          <cell r="S215">
            <v>-5.4701075008779299E-2</v>
          </cell>
          <cell r="T215">
            <v>7.9700839705765247E-8</v>
          </cell>
        </row>
        <row r="216">
          <cell r="B216">
            <v>-5.923357093706727E-8</v>
          </cell>
          <cell r="C216">
            <v>1.7244019545614719E-8</v>
          </cell>
          <cell r="D216">
            <v>-9.0385583462193608E-9</v>
          </cell>
          <cell r="E216">
            <v>8.0035533756017685E-9</v>
          </cell>
          <cell r="F216">
            <v>6.2746039475314319E-9</v>
          </cell>
          <cell r="G216">
            <v>2.3486791178584099E-8</v>
          </cell>
          <cell r="H216">
            <v>1.6880221664905548E-9</v>
          </cell>
          <cell r="I216">
            <v>-2.2635504137724638E-8</v>
          </cell>
          <cell r="J216">
            <v>-4.3447215903142933E-3</v>
          </cell>
          <cell r="K216">
            <v>1.7246293282369152E-9</v>
          </cell>
          <cell r="L216">
            <v>-0.28579206405993318</v>
          </cell>
          <cell r="M216">
            <v>7.4796844273805618E-9</v>
          </cell>
          <cell r="N216">
            <v>9.4723873189650476E-9</v>
          </cell>
          <cell r="P216">
            <v>5.9761077864095569E-8</v>
          </cell>
          <cell r="Q216">
            <v>-1.6258491086773574E-7</v>
          </cell>
          <cell r="R216">
            <v>1.0265466698911041E-8</v>
          </cell>
          <cell r="S216">
            <v>-4.9943787162192166E-3</v>
          </cell>
          <cell r="T216">
            <v>5.9961166698485613E-8</v>
          </cell>
        </row>
        <row r="217">
          <cell r="B217">
            <v>2.35741026699543E-8</v>
          </cell>
          <cell r="C217">
            <v>3.7056452129036188E-8</v>
          </cell>
          <cell r="D217">
            <v>6.4818991515949165E-3</v>
          </cell>
          <cell r="E217">
            <v>5.6934368330985308E-9</v>
          </cell>
          <cell r="F217">
            <v>-1.0181793186347932E-8</v>
          </cell>
          <cell r="G217">
            <v>-5.0633389037102461E-8</v>
          </cell>
          <cell r="H217">
            <v>-9.7788870334625244E-9</v>
          </cell>
          <cell r="I217">
            <v>-6.4215782913379371E-8</v>
          </cell>
          <cell r="J217">
            <v>-1.7420577169104945E-3</v>
          </cell>
          <cell r="K217">
            <v>-6.3566858443664387E-9</v>
          </cell>
          <cell r="L217">
            <v>0.24649201485999583</v>
          </cell>
          <cell r="M217">
            <v>1.010994310490787E-8</v>
          </cell>
          <cell r="N217">
            <v>-3.9199221646413207E-10</v>
          </cell>
          <cell r="P217">
            <v>9.4587448984384537E-10</v>
          </cell>
          <cell r="Q217">
            <v>-4.7227786126313731E-8</v>
          </cell>
          <cell r="R217">
            <v>1.5643308870494366E-9</v>
          </cell>
          <cell r="S217">
            <v>1.7587365437066182E-4</v>
          </cell>
          <cell r="T217">
            <v>-1.1139491107314825E-7</v>
          </cell>
        </row>
        <row r="218">
          <cell r="B218">
            <v>2.7030182536691427E-8</v>
          </cell>
          <cell r="C218">
            <v>-1.4695979189127684E-7</v>
          </cell>
          <cell r="D218">
            <v>-6.5530083124940575E-3</v>
          </cell>
          <cell r="E218">
            <v>5.5624695960432291E-9</v>
          </cell>
          <cell r="F218">
            <v>-1.5929799701552838E-9</v>
          </cell>
          <cell r="G218">
            <v>7.9802703112363815E-8</v>
          </cell>
          <cell r="H218">
            <v>6.7375367507338524E-9</v>
          </cell>
          <cell r="I218">
            <v>3.5918674257118255E-8</v>
          </cell>
          <cell r="J218">
            <v>1.1471369049104396E-2</v>
          </cell>
          <cell r="K218">
            <v>2.9739339879597537E-9</v>
          </cell>
          <cell r="L218">
            <v>-0.28355872543852456</v>
          </cell>
          <cell r="M218">
            <v>-8.6201907834038138E-9</v>
          </cell>
          <cell r="N218">
            <v>-2.9322109185159206E-9</v>
          </cell>
          <cell r="P218">
            <v>-9.5351424533873796E-9</v>
          </cell>
          <cell r="Q218">
            <v>-7.3147020884789526E-8</v>
          </cell>
          <cell r="R218">
            <v>1.6370904631912708E-9</v>
          </cell>
          <cell r="S218">
            <v>4.11193214058585E-2</v>
          </cell>
          <cell r="T218">
            <v>6.337359081953764E-9</v>
          </cell>
        </row>
        <row r="219">
          <cell r="B219">
            <v>-6.9921952672302723E-9</v>
          </cell>
          <cell r="C219">
            <v>-1.4075340004637837E-8</v>
          </cell>
          <cell r="D219">
            <v>6.2288209960570384E-3</v>
          </cell>
          <cell r="E219">
            <v>-1.3907992979511619E-8</v>
          </cell>
          <cell r="F219">
            <v>9.6561052487231791E-9</v>
          </cell>
          <cell r="G219">
            <v>-2.4883775040507317E-9</v>
          </cell>
          <cell r="H219">
            <v>4.4237822294235229E-9</v>
          </cell>
          <cell r="I219">
            <v>4.3897671275772154E-8</v>
          </cell>
          <cell r="J219">
            <v>4.4419721234589815E-9</v>
          </cell>
          <cell r="K219">
            <v>7.6624928624369204E-11</v>
          </cell>
          <cell r="L219">
            <v>0.31650789332343265</v>
          </cell>
          <cell r="M219">
            <v>1.2259988579899073E-9</v>
          </cell>
          <cell r="N219">
            <v>5.1913957577198744E-9</v>
          </cell>
          <cell r="P219">
            <v>6.184563972055912E-9</v>
          </cell>
          <cell r="Q219">
            <v>-1.5850673662498593E-7</v>
          </cell>
          <cell r="R219">
            <v>-1.036460162140429E-8</v>
          </cell>
          <cell r="S219">
            <v>2.0428891402843874E-2</v>
          </cell>
          <cell r="T219">
            <v>3.979948814958334E-8</v>
          </cell>
        </row>
        <row r="220">
          <cell r="B220">
            <v>1.7069396562874317E-8</v>
          </cell>
          <cell r="C220">
            <v>-4.8596120905131102E-8</v>
          </cell>
          <cell r="D220">
            <v>-7.1879965066727891E-3</v>
          </cell>
          <cell r="E220">
            <v>1.3169483281672001E-9</v>
          </cell>
          <cell r="F220">
            <v>2.1846062736585736E-8</v>
          </cell>
          <cell r="G220">
            <v>6.1496393755078316E-8</v>
          </cell>
          <cell r="H220">
            <v>1.0152871254831553E-7</v>
          </cell>
          <cell r="I220">
            <v>-7.2259354055859149E-7</v>
          </cell>
          <cell r="J220">
            <v>1.1010757625626866E-2</v>
          </cell>
          <cell r="K220">
            <v>6.6313077695667744E-8</v>
          </cell>
          <cell r="L220">
            <v>-0.14053315774071962</v>
          </cell>
          <cell r="M220">
            <v>8.3229679148644209E-8</v>
          </cell>
          <cell r="N220">
            <v>-1.6116246115416288E-8</v>
          </cell>
          <cell r="P220">
            <v>4.8195943236351013E-8</v>
          </cell>
          <cell r="Q220">
            <v>8.1938924267888069E-7</v>
          </cell>
          <cell r="R220">
            <v>-8.022652764339E-9</v>
          </cell>
          <cell r="S220">
            <v>-2.0284596248529851E-3</v>
          </cell>
          <cell r="T220">
            <v>1.8146238289773464E-8</v>
          </cell>
        </row>
        <row r="221">
          <cell r="B221">
            <v>3.0762748792767525E-8</v>
          </cell>
          <cell r="C221">
            <v>-9.272480383515358E-8</v>
          </cell>
          <cell r="D221">
            <v>-9.3074891083233524E-4</v>
          </cell>
          <cell r="E221">
            <v>-4.6609784476459026E-8</v>
          </cell>
          <cell r="F221">
            <v>1.25070073409006E-7</v>
          </cell>
          <cell r="G221">
            <v>1.2456439435482025E-8</v>
          </cell>
          <cell r="H221">
            <v>-3.9726728573441505E-8</v>
          </cell>
          <cell r="I221">
            <v>6.0942693380638957E-7</v>
          </cell>
          <cell r="J221">
            <v>-2.2576098286663182E-2</v>
          </cell>
          <cell r="K221">
            <v>-1.6968465388345066E-7</v>
          </cell>
          <cell r="L221">
            <v>3.3722957843565382E-2</v>
          </cell>
          <cell r="M221">
            <v>-1.8975697457790375E-8</v>
          </cell>
          <cell r="N221">
            <v>9.3670678324997425E-8</v>
          </cell>
          <cell r="P221">
            <v>-6.8866938818246126E-8</v>
          </cell>
          <cell r="Q221">
            <v>7.3574483394622803E-7</v>
          </cell>
          <cell r="R221">
            <v>-1.9717845134437084E-9</v>
          </cell>
          <cell r="S221">
            <v>-0.1097284312127158</v>
          </cell>
          <cell r="T221">
            <v>7.7925506047904491E-8</v>
          </cell>
        </row>
        <row r="222">
          <cell r="B222">
            <v>-2.8987415134906769E-8</v>
          </cell>
          <cell r="C222">
            <v>4.0692975744605064E-7</v>
          </cell>
          <cell r="D222">
            <v>9.3075502081774175E-4</v>
          </cell>
          <cell r="E222">
            <v>-5.9299054555594921E-8</v>
          </cell>
          <cell r="F222">
            <v>6.5076164901256561E-8</v>
          </cell>
          <cell r="G222">
            <v>7.543712854385376E-8</v>
          </cell>
          <cell r="H222">
            <v>5.1411916501820087E-8</v>
          </cell>
          <cell r="I222">
            <v>-1.2309737940086052E-6</v>
          </cell>
          <cell r="J222">
            <v>2.2909815612365492E-2</v>
          </cell>
          <cell r="K222">
            <v>1.8313585314899683E-8</v>
          </cell>
          <cell r="L222">
            <v>6.9560103824187536E-2</v>
          </cell>
          <cell r="M222">
            <v>3.6961864680051804E-8</v>
          </cell>
          <cell r="N222">
            <v>-8.4502971731126308E-8</v>
          </cell>
          <cell r="P222">
            <v>1.0523945093154907E-7</v>
          </cell>
          <cell r="Q222">
            <v>8.0161953519564122E-7</v>
          </cell>
          <cell r="R222">
            <v>-2.9303919291123748E-9</v>
          </cell>
          <cell r="S222">
            <v>0.10369820048799738</v>
          </cell>
          <cell r="T222">
            <v>-1.1568772606551647E-7</v>
          </cell>
        </row>
        <row r="223">
          <cell r="B223">
            <v>-3.1141098588705063E-8</v>
          </cell>
          <cell r="C223">
            <v>6.49626599624753E-7</v>
          </cell>
          <cell r="D223">
            <v>-1.2221913202665746E-3</v>
          </cell>
          <cell r="E223">
            <v>-6.4843334257602692E-8</v>
          </cell>
          <cell r="F223">
            <v>4.0708982851356268E-9</v>
          </cell>
          <cell r="G223">
            <v>5.5864802561700344E-8</v>
          </cell>
          <cell r="H223">
            <v>1.0812073014676571E-8</v>
          </cell>
          <cell r="I223">
            <v>-1.3375301932683215E-6</v>
          </cell>
          <cell r="J223">
            <v>1.9672838388942182E-2</v>
          </cell>
          <cell r="K223">
            <v>6.8197550717741251E-8</v>
          </cell>
          <cell r="L223">
            <v>-0.1890885713219177</v>
          </cell>
          <cell r="M223">
            <v>4.8312358558177948E-8</v>
          </cell>
          <cell r="N223">
            <v>-4.3648469727486372E-8</v>
          </cell>
          <cell r="P223">
            <v>4.9316440708935261E-8</v>
          </cell>
          <cell r="Q223">
            <v>-5.4713746067136526E-7</v>
          </cell>
          <cell r="R223">
            <v>1.5250407159328461E-8</v>
          </cell>
          <cell r="S223">
            <v>-6.8004804707015865E-2</v>
          </cell>
          <cell r="T223">
            <v>-6.0623278841376305E-8</v>
          </cell>
        </row>
        <row r="224">
          <cell r="B224">
            <v>-9.0774847194552422E-8</v>
          </cell>
          <cell r="C224">
            <v>8.5477950051426888E-8</v>
          </cell>
          <cell r="D224">
            <v>1.2221859360579401E-3</v>
          </cell>
          <cell r="E224">
            <v>-8.7828084360808134E-8</v>
          </cell>
          <cell r="F224">
            <v>-1.8206264940090477E-8</v>
          </cell>
          <cell r="G224">
            <v>5.6388671509921551E-8</v>
          </cell>
          <cell r="H224">
            <v>-3.1861418392509222E-8</v>
          </cell>
          <cell r="I224">
            <v>-1.2873715604655445E-7</v>
          </cell>
          <cell r="J224">
            <v>-5.3580540174152702E-2</v>
          </cell>
          <cell r="K224">
            <v>-1.0535586625337601E-7</v>
          </cell>
          <cell r="L224">
            <v>0.17121748397039482</v>
          </cell>
          <cell r="M224">
            <v>-5.6541466619819403E-8</v>
          </cell>
          <cell r="N224">
            <v>-5.184119800105691E-9</v>
          </cell>
          <cell r="P224">
            <v>9.1786205302923918E-9</v>
          </cell>
          <cell r="Q224">
            <v>-4.5654815039597452E-8</v>
          </cell>
          <cell r="R224">
            <v>2.2864696802571416E-9</v>
          </cell>
          <cell r="S224">
            <v>4.9132723608636297E-2</v>
          </cell>
          <cell r="T224">
            <v>2.0551669877022505E-7</v>
          </cell>
        </row>
        <row r="225">
          <cell r="B225">
            <v>-1.1816155165433884E-8</v>
          </cell>
          <cell r="C225">
            <v>3.4924596548080444E-10</v>
          </cell>
          <cell r="D225">
            <v>8.9980265674967086E-3</v>
          </cell>
          <cell r="E225">
            <v>-9.984069038182497E-8</v>
          </cell>
          <cell r="F225">
            <v>5.8613295550458133E-8</v>
          </cell>
          <cell r="G225">
            <v>1.8080754671245813E-8</v>
          </cell>
          <cell r="H225">
            <v>-9.9949829746037722E-8</v>
          </cell>
          <cell r="I225">
            <v>4.6163222577888519E-8</v>
          </cell>
          <cell r="J225">
            <v>-1.5129994208109565E-2</v>
          </cell>
          <cell r="K225">
            <v>4.407957021612674E-8</v>
          </cell>
          <cell r="L225">
            <v>-0.26179066055556177</v>
          </cell>
          <cell r="M225">
            <v>-4.4092303141951561E-9</v>
          </cell>
          <cell r="N225">
            <v>9.7043084679171443E-9</v>
          </cell>
          <cell r="P225">
            <v>-6.1976606957614422E-8</v>
          </cell>
          <cell r="Q225">
            <v>-3.6106939660385251E-9</v>
          </cell>
          <cell r="R225">
            <v>7.5906427809968591E-9</v>
          </cell>
          <cell r="S225">
            <v>-8.5284951732319314E-2</v>
          </cell>
          <cell r="T225">
            <v>9.5751602202653885E-8</v>
          </cell>
        </row>
        <row r="226">
          <cell r="B226">
            <v>7.5800926424562931E-8</v>
          </cell>
          <cell r="C226">
            <v>-9.954237611964345E-8</v>
          </cell>
          <cell r="D226">
            <v>-8.9980149878101656E-3</v>
          </cell>
          <cell r="E226">
            <v>-6.1256287153810263E-8</v>
          </cell>
          <cell r="F226">
            <v>-2.3559550754725933E-8</v>
          </cell>
          <cell r="G226">
            <v>5.7625584304332733E-9</v>
          </cell>
          <cell r="H226">
            <v>4.4346961658447981E-9</v>
          </cell>
          <cell r="I226">
            <v>3.0728187994100153E-7</v>
          </cell>
          <cell r="J226">
            <v>5.4877762886462733E-2</v>
          </cell>
          <cell r="K226">
            <v>-9.7948031907435507E-8</v>
          </cell>
          <cell r="L226">
            <v>0.33620146004614071</v>
          </cell>
          <cell r="M226">
            <v>7.4614945333451033E-9</v>
          </cell>
          <cell r="N226">
            <v>-5.4569682106375694E-9</v>
          </cell>
          <cell r="P226">
            <v>-2.1682353690266609E-9</v>
          </cell>
          <cell r="Q226">
            <v>3.7252902984619141E-8</v>
          </cell>
          <cell r="R226">
            <v>1.6825651982799172E-9</v>
          </cell>
          <cell r="S226">
            <v>0.11338888907630462</v>
          </cell>
          <cell r="T226">
            <v>-6.447953637689352E-8</v>
          </cell>
        </row>
        <row r="227">
          <cell r="B227">
            <v>3.1614035833626986E-8</v>
          </cell>
          <cell r="C227">
            <v>-5.5573764257133007E-8</v>
          </cell>
          <cell r="D227">
            <v>2.5011104298755527E-10</v>
          </cell>
          <cell r="E227">
            <v>3.2461684895679355E-8</v>
          </cell>
          <cell r="F227">
            <v>6.8435838329605758E-8</v>
          </cell>
          <cell r="G227">
            <v>-2.3217580746859312E-8</v>
          </cell>
          <cell r="H227">
            <v>-9.1640686150640249E-9</v>
          </cell>
          <cell r="I227">
            <v>-9.8281589089310728E-8</v>
          </cell>
          <cell r="J227">
            <v>-4.0056395548162982E-2</v>
          </cell>
          <cell r="K227">
            <v>1.2484997569117695E-7</v>
          </cell>
          <cell r="L227">
            <v>-0.14315426730991021</v>
          </cell>
          <cell r="M227">
            <v>6.0736056184396148E-9</v>
          </cell>
          <cell r="N227">
            <v>5.3978510550223291E-10</v>
          </cell>
          <cell r="P227">
            <v>2.6764610083773732E-8</v>
          </cell>
          <cell r="Q227">
            <v>-7.0170244725886732E-8</v>
          </cell>
          <cell r="R227">
            <v>-8.301867637783289E-9</v>
          </cell>
          <cell r="S227">
            <v>-5.2399466905626468E-2</v>
          </cell>
          <cell r="T227">
            <v>-8.5252395365387201E-8</v>
          </cell>
        </row>
        <row r="228">
          <cell r="B228">
            <v>-1.4458055375143886E-7</v>
          </cell>
          <cell r="C228">
            <v>2.4570908863097429E-8</v>
          </cell>
          <cell r="D228">
            <v>1.672560756560415E-9</v>
          </cell>
          <cell r="E228">
            <v>7.2723196353763342E-9</v>
          </cell>
          <cell r="F228">
            <v>9.6637904789531603E-8</v>
          </cell>
          <cell r="G228">
            <v>-1.5286059351637959E-7</v>
          </cell>
          <cell r="H228">
            <v>-6.7857399699278176E-9</v>
          </cell>
          <cell r="I228">
            <v>1.7938327800948173E-7</v>
          </cell>
          <cell r="J228">
            <v>3.8162321819982026E-2</v>
          </cell>
          <cell r="K228">
            <v>-1.5181967683020048E-7</v>
          </cell>
          <cell r="L228">
            <v>2.4726961783017032E-5</v>
          </cell>
          <cell r="M228">
            <v>9.1622496256604791E-9</v>
          </cell>
          <cell r="N228">
            <v>4.980392986908555E-9</v>
          </cell>
          <cell r="P228">
            <v>-8.3622580859810114E-8</v>
          </cell>
          <cell r="Q228">
            <v>4.7391949919983745E-8</v>
          </cell>
          <cell r="R228">
            <v>2.0645529730245471E-10</v>
          </cell>
          <cell r="S228">
            <v>9.7712472779676318E-8</v>
          </cell>
          <cell r="T228">
            <v>-4.8765286919660866E-8</v>
          </cell>
        </row>
        <row r="229">
          <cell r="B229">
            <v>-1.8000719137489796E-8</v>
          </cell>
          <cell r="C229">
            <v>4.9913069233298302E-9</v>
          </cell>
          <cell r="D229">
            <v>-7.9762685345485806E-9</v>
          </cell>
          <cell r="E229">
            <v>-2.4374458007514477E-10</v>
          </cell>
          <cell r="F229">
            <v>1.1027623258996755E-8</v>
          </cell>
          <cell r="G229">
            <v>6.2733306549489498E-8</v>
          </cell>
          <cell r="H229">
            <v>-8.3005033957306296E-9</v>
          </cell>
          <cell r="I229">
            <v>-2.0399988898134325E-7</v>
          </cell>
          <cell r="J229">
            <v>2.83827288512839E-3</v>
          </cell>
          <cell r="K229">
            <v>3.5208586268709041E-8</v>
          </cell>
          <cell r="L229">
            <v>1.5279454896699463E-4</v>
          </cell>
          <cell r="M229">
            <v>-3.0304363463073969E-9</v>
          </cell>
          <cell r="N229">
            <v>-3.1886884244158864E-9</v>
          </cell>
          <cell r="P229">
            <v>3.1614035833626986E-9</v>
          </cell>
          <cell r="Q229">
            <v>8.5954525275155902E-8</v>
          </cell>
          <cell r="R229">
            <v>9.9953467724844813E-10</v>
          </cell>
          <cell r="S229">
            <v>-8.7720763985998929E-8</v>
          </cell>
          <cell r="T229">
            <v>1.1109295883215964E-7</v>
          </cell>
        </row>
        <row r="230">
          <cell r="B230">
            <v>-4.8567017074674368E-8</v>
          </cell>
          <cell r="C230">
            <v>-6.1740138335153461E-8</v>
          </cell>
          <cell r="D230">
            <v>-1.1693373380694538E-8</v>
          </cell>
          <cell r="E230">
            <v>-1.0939402272924781E-8</v>
          </cell>
          <cell r="F230">
            <v>5.0758899305947125E-9</v>
          </cell>
          <cell r="G230">
            <v>8.9145032688975334E-8</v>
          </cell>
          <cell r="H230">
            <v>-4.5679371396545321E-9</v>
          </cell>
          <cell r="I230">
            <v>-1.0175244824495167E-7</v>
          </cell>
          <cell r="J230">
            <v>-2.6857999990170356E-2</v>
          </cell>
          <cell r="K230">
            <v>-2.4917881091823801E-9</v>
          </cell>
          <cell r="L230">
            <v>1.7491802989752614E-2</v>
          </cell>
          <cell r="M230">
            <v>3.6561687011271715E-9</v>
          </cell>
          <cell r="N230">
            <v>8.440110832452774E-10</v>
          </cell>
          <cell r="P230">
            <v>-9.2732079792767763E-9</v>
          </cell>
          <cell r="Q230">
            <v>-1.0429903340991586E-7</v>
          </cell>
          <cell r="R230">
            <v>-7.439666660502553E-10</v>
          </cell>
          <cell r="S230">
            <v>3.9819497033022344E-8</v>
          </cell>
          <cell r="T230">
            <v>-4.1745806811377406E-8</v>
          </cell>
        </row>
        <row r="231">
          <cell r="B231">
            <v>-8.754432201385498E-8</v>
          </cell>
          <cell r="C231">
            <v>4.7031790018081665E-8</v>
          </cell>
          <cell r="D231">
            <v>-5.8389559853821993E-9</v>
          </cell>
          <cell r="E231">
            <v>2.7379428502172232E-8</v>
          </cell>
          <cell r="F231">
            <v>-1.1902557162102312E-8</v>
          </cell>
          <cell r="G231">
            <v>7.3581759352236986E-8</v>
          </cell>
          <cell r="H231">
            <v>5.8353180065751076E-9</v>
          </cell>
          <cell r="I231">
            <v>-4.0301529224961996E-8</v>
          </cell>
          <cell r="J231">
            <v>2.0318018483521882E-2</v>
          </cell>
          <cell r="K231">
            <v>2.759952622000128E-8</v>
          </cell>
          <cell r="L231">
            <v>6.8746294879019842E-2</v>
          </cell>
          <cell r="M231">
            <v>7.3487171903252602E-9</v>
          </cell>
          <cell r="N231">
            <v>-5.3983058023732156E-9</v>
          </cell>
          <cell r="P231">
            <v>3.1257513910531998E-8</v>
          </cell>
          <cell r="Q231">
            <v>-6.9525412982329726E-8</v>
          </cell>
          <cell r="R231">
            <v>1.520675141364336E-9</v>
          </cell>
          <cell r="S231">
            <v>1.8377249944023788E-8</v>
          </cell>
          <cell r="T231">
            <v>5.8244040701538324E-9</v>
          </cell>
        </row>
        <row r="232">
          <cell r="B232">
            <v>6.2696926761418581E-8</v>
          </cell>
          <cell r="C232">
            <v>-8.265851647593081E-8</v>
          </cell>
          <cell r="D232">
            <v>-9.3327798822429031E-9</v>
          </cell>
          <cell r="E232">
            <v>-8.2793121691793203E-8</v>
          </cell>
          <cell r="F232">
            <v>1.006628735922277E-7</v>
          </cell>
          <cell r="G232">
            <v>-1.2765667634084821E-8</v>
          </cell>
          <cell r="H232">
            <v>1.2030795915052295E-8</v>
          </cell>
          <cell r="I232">
            <v>6.5202584664802998E-8</v>
          </cell>
          <cell r="J232">
            <v>3.1688212693552487E-3</v>
          </cell>
          <cell r="K232">
            <v>-2.4230985218309797E-8</v>
          </cell>
          <cell r="L232">
            <v>-0.1198993576108478</v>
          </cell>
          <cell r="M232">
            <v>7.6572177931666374E-8</v>
          </cell>
          <cell r="N232">
            <v>-1.6552803572267294E-10</v>
          </cell>
          <cell r="P232">
            <v>-8.0297468230128288E-8</v>
          </cell>
          <cell r="Q232">
            <v>-3.0950559448683634E-8</v>
          </cell>
          <cell r="R232">
            <v>-5.0022208597511053E-10</v>
          </cell>
          <cell r="S232">
            <v>7.6364813139662147E-8</v>
          </cell>
          <cell r="T232">
            <v>-8.4259227151051164E-8</v>
          </cell>
        </row>
        <row r="233">
          <cell r="B233">
            <v>2.4811015464365482E-8</v>
          </cell>
          <cell r="C233">
            <v>2.066371962428093E-8</v>
          </cell>
          <cell r="D233">
            <v>-4.993125912733376E-9</v>
          </cell>
          <cell r="E233">
            <v>7.7976437751203775E-8</v>
          </cell>
          <cell r="F233">
            <v>-6.2815161072649062E-8</v>
          </cell>
          <cell r="G233">
            <v>-3.0013325158506632E-11</v>
          </cell>
          <cell r="H233">
            <v>-1.1732481652870774E-8</v>
          </cell>
          <cell r="I233">
            <v>-1.7440470401197672E-8</v>
          </cell>
          <cell r="J233">
            <v>2.8084968362236395E-3</v>
          </cell>
          <cell r="K233">
            <v>2.0037532522110268E-8</v>
          </cell>
          <cell r="L233">
            <v>0.12159762589726597</v>
          </cell>
          <cell r="M233">
            <v>4.6740751713514328E-8</v>
          </cell>
          <cell r="N233">
            <v>3.8628058973699808E-8</v>
          </cell>
          <cell r="P233">
            <v>-2.8481736080721021E-8</v>
          </cell>
          <cell r="Q233">
            <v>9.3134258349891752E-7</v>
          </cell>
          <cell r="R233">
            <v>-5.7843863032758236E-10</v>
          </cell>
          <cell r="S233">
            <v>2.3719621822237968E-8</v>
          </cell>
          <cell r="T233">
            <v>-9.4347342383116484E-8</v>
          </cell>
        </row>
        <row r="234">
          <cell r="B234">
            <v>7.3399860411882401E-8</v>
          </cell>
          <cell r="C234">
            <v>-3.8809957914054394E-8</v>
          </cell>
          <cell r="D234">
            <v>1.3238604879006743E-8</v>
          </cell>
          <cell r="E234">
            <v>6.8015651777386665E-8</v>
          </cell>
          <cell r="F234">
            <v>-3.8387952372431755E-8</v>
          </cell>
          <cell r="G234">
            <v>-1.0522489901632071E-7</v>
          </cell>
          <cell r="H234">
            <v>1.4739634934812784E-7</v>
          </cell>
          <cell r="I234">
            <v>-9.5045834314078093E-8</v>
          </cell>
          <cell r="J234">
            <v>-1.9973061716882512E-3</v>
          </cell>
          <cell r="K234">
            <v>8.6015461420174688E-9</v>
          </cell>
          <cell r="L234">
            <v>-0.10361210917471908</v>
          </cell>
          <cell r="M234">
            <v>-4.0105078369379044E-8</v>
          </cell>
          <cell r="N234">
            <v>2.096203388646245E-8</v>
          </cell>
          <cell r="P234">
            <v>-1.8677383195608854E-8</v>
          </cell>
          <cell r="Q234">
            <v>9.0212415670976043E-7</v>
          </cell>
          <cell r="R234">
            <v>-1.964508555829525E-9</v>
          </cell>
          <cell r="S234">
            <v>-4.0105078369379044E-8</v>
          </cell>
          <cell r="T234">
            <v>-3.1912350095808506E-8</v>
          </cell>
        </row>
        <row r="235">
          <cell r="B235">
            <v>-7.6193828135728836E-8</v>
          </cell>
          <cell r="C235">
            <v>5.5669806897640228E-7</v>
          </cell>
          <cell r="D235">
            <v>5.6752469390630722E-9</v>
          </cell>
          <cell r="E235">
            <v>4.3073669075965881E-8</v>
          </cell>
          <cell r="F235">
            <v>-1.1827069101855159E-7</v>
          </cell>
          <cell r="G235">
            <v>5.6897988542914391E-8</v>
          </cell>
          <cell r="H235">
            <v>-9.5067662186920643E-8</v>
          </cell>
          <cell r="I235">
            <v>2.4857399694155902E-7</v>
          </cell>
          <cell r="J235">
            <v>1.6575164161622524E-2</v>
          </cell>
          <cell r="K235">
            <v>1.1616066331043839E-8</v>
          </cell>
          <cell r="L235">
            <v>3.4684560872847214E-2</v>
          </cell>
          <cell r="M235">
            <v>-1.4639226719737053E-7</v>
          </cell>
          <cell r="N235">
            <v>2.1609594114124775E-8</v>
          </cell>
          <cell r="P235">
            <v>4.0890881791710854E-8</v>
          </cell>
          <cell r="Q235">
            <v>9.5438736025243998E-8</v>
          </cell>
          <cell r="R235">
            <v>-8.8475644588470459E-9</v>
          </cell>
          <cell r="S235">
            <v>1.2351665645837784E-7</v>
          </cell>
          <cell r="T235">
            <v>1.1874362826347351E-8</v>
          </cell>
        </row>
        <row r="236">
          <cell r="B236">
            <v>2.5134067982435226E-7</v>
          </cell>
          <cell r="C236">
            <v>-6.7986547946929932E-8</v>
          </cell>
          <cell r="D236">
            <v>-7.5106072472408414E-9</v>
          </cell>
          <cell r="E236">
            <v>1.0659277904778719E-7</v>
          </cell>
          <cell r="F236">
            <v>-1.9930848793592304E-7</v>
          </cell>
          <cell r="G236">
            <v>1.7383717931807041E-7</v>
          </cell>
          <cell r="H236">
            <v>-5.5457348935306072E-8</v>
          </cell>
          <cell r="I236">
            <v>1.2028340279357508E-7</v>
          </cell>
          <cell r="J236">
            <v>-2.8340718679828569E-2</v>
          </cell>
          <cell r="K236">
            <v>4.3510226532816887E-9</v>
          </cell>
          <cell r="L236">
            <v>-5.2307630823634099E-2</v>
          </cell>
          <cell r="M236">
            <v>-5.5457348935306072E-8</v>
          </cell>
          <cell r="N236">
            <v>-3.3796823117882013E-9</v>
          </cell>
          <cell r="P236">
            <v>6.4952473621815443E-8</v>
          </cell>
          <cell r="Q236">
            <v>5.0931703299283981E-8</v>
          </cell>
          <cell r="R236">
            <v>5.7580109569244087E-9</v>
          </cell>
          <cell r="S236">
            <v>1.282751327380538E-7</v>
          </cell>
          <cell r="T236">
            <v>-1.1043448466807604E-7</v>
          </cell>
        </row>
        <row r="237">
          <cell r="B237">
            <v>1.1565862223505974E-7</v>
          </cell>
          <cell r="C237">
            <v>-4.7242792788892984E-8</v>
          </cell>
          <cell r="D237">
            <v>1.4042598195374012E-9</v>
          </cell>
          <cell r="E237">
            <v>-1.01230398286134E-7</v>
          </cell>
          <cell r="F237">
            <v>8.8206434156745672E-8</v>
          </cell>
          <cell r="G237">
            <v>4.1247403714805841E-8</v>
          </cell>
          <cell r="H237">
            <v>-5.5268174037337303E-8</v>
          </cell>
          <cell r="I237">
            <v>-2.2757558326702565E-7</v>
          </cell>
          <cell r="J237">
            <v>1.7644891384406947E-2</v>
          </cell>
          <cell r="K237">
            <v>-4.2614374251570553E-8</v>
          </cell>
          <cell r="L237">
            <v>0.14077287905820413</v>
          </cell>
          <cell r="M237">
            <v>1.3897079043090343E-8</v>
          </cell>
          <cell r="N237">
            <v>-7.1213435148820281E-9</v>
          </cell>
          <cell r="P237">
            <v>8.9748937170952559E-9</v>
          </cell>
          <cell r="Q237">
            <v>-1.3858334568794817E-7</v>
          </cell>
          <cell r="R237">
            <v>2.1991581888869405E-9</v>
          </cell>
          <cell r="S237">
            <v>1.2544478522613645E-7</v>
          </cell>
          <cell r="T237">
            <v>-8.5616193246096373E-8</v>
          </cell>
        </row>
        <row r="238">
          <cell r="B238">
            <v>1.8917489796876907E-10</v>
          </cell>
          <cell r="C238">
            <v>-1.1183146852999926E-8</v>
          </cell>
          <cell r="D238">
            <v>2.6220732252113521E-9</v>
          </cell>
          <cell r="E238">
            <v>-8.503775461576879E-8</v>
          </cell>
          <cell r="F238">
            <v>-2.2322637960314751E-8</v>
          </cell>
          <cell r="G238">
            <v>1.2791861081495881E-7</v>
          </cell>
          <cell r="H238">
            <v>-1.5828845789656043E-8</v>
          </cell>
          <cell r="I238">
            <v>2.6368979888502508E-8</v>
          </cell>
          <cell r="J238">
            <v>-5.6654579879250377E-2</v>
          </cell>
          <cell r="K238">
            <v>-1.2589862308232114E-7</v>
          </cell>
          <cell r="L238">
            <v>-0.19332639168351307</v>
          </cell>
          <cell r="M238">
            <v>1.2005330063402653E-8</v>
          </cell>
          <cell r="N238">
            <v>-6.5210770117118955E-9</v>
          </cell>
          <cell r="P238">
            <v>-1.4748366083949804E-8</v>
          </cell>
          <cell r="Q238">
            <v>-8.0060772233991884E-8</v>
          </cell>
          <cell r="R238">
            <v>6.6393113229423761E-10</v>
          </cell>
          <cell r="S238">
            <v>1.5643308870494366E-8</v>
          </cell>
          <cell r="T238">
            <v>3.4073309507220984E-8</v>
          </cell>
        </row>
        <row r="239">
          <cell r="B239">
            <v>-2.440356183797121E-8</v>
          </cell>
          <cell r="C239">
            <v>-4.1982275433838367E-8</v>
          </cell>
          <cell r="D239">
            <v>-6.8412191467359662E-9</v>
          </cell>
          <cell r="E239">
            <v>9.6988514997065067E-9</v>
          </cell>
          <cell r="F239">
            <v>2.7370333555154502E-8</v>
          </cell>
          <cell r="G239">
            <v>-1.1820520740002394E-7</v>
          </cell>
          <cell r="H239">
            <v>-8.7929947767406702E-9</v>
          </cell>
          <cell r="I239">
            <v>1.946500560734421E-7</v>
          </cell>
          <cell r="J239">
            <v>1.8821596277120989E-2</v>
          </cell>
          <cell r="K239">
            <v>1.3890570471630781E-7</v>
          </cell>
          <cell r="L239">
            <v>1.8118862361006904E-2</v>
          </cell>
          <cell r="M239">
            <v>-7.2432158049196005E-9</v>
          </cell>
          <cell r="N239">
            <v>-2.1282176021486521E-9</v>
          </cell>
          <cell r="P239">
            <v>2.453089109621942E-8</v>
          </cell>
          <cell r="Q239">
            <v>-2.405249688308686E-8</v>
          </cell>
          <cell r="R239">
            <v>2.5665940484032035E-9</v>
          </cell>
          <cell r="S239">
            <v>7.675407687202096E-8</v>
          </cell>
          <cell r="T239">
            <v>-1.6117701306939125E-7</v>
          </cell>
        </row>
        <row r="240">
          <cell r="B240">
            <v>-7.6252035796642303E-8</v>
          </cell>
          <cell r="C240">
            <v>8.5707142716273665E-8</v>
          </cell>
          <cell r="D240">
            <v>-2.3119355319067836E-9</v>
          </cell>
          <cell r="E240">
            <v>2.2828317014500499E-8</v>
          </cell>
          <cell r="F240">
            <v>-9.9168573797214776E-8</v>
          </cell>
          <cell r="G240">
            <v>8.1105099525302649E-8</v>
          </cell>
          <cell r="H240">
            <v>7.1504473453387618E-9</v>
          </cell>
          <cell r="I240">
            <v>5.3933035815134645E-8</v>
          </cell>
          <cell r="J240">
            <v>-1.2287861602089833E-2</v>
          </cell>
          <cell r="K240">
            <v>1.3108774510328658E-7</v>
          </cell>
          <cell r="L240">
            <v>-0.12400544551201165</v>
          </cell>
          <cell r="M240">
            <v>-1.1015799827873707E-8</v>
          </cell>
          <cell r="N240">
            <v>1.0408712114440277E-8</v>
          </cell>
          <cell r="P240">
            <v>4.5518390834331512E-8</v>
          </cell>
          <cell r="Q240">
            <v>-1.8529317458160222E-7</v>
          </cell>
          <cell r="R240">
            <v>3.0195224098861217E-10</v>
          </cell>
          <cell r="S240">
            <v>-6.4021151047199965E-8</v>
          </cell>
          <cell r="T240">
            <v>3.2719981390982866E-8</v>
          </cell>
        </row>
        <row r="241">
          <cell r="B241">
            <v>-2.172600943595171E-8</v>
          </cell>
          <cell r="C241">
            <v>-2.1962478058412671E-8</v>
          </cell>
          <cell r="D241">
            <v>-1.1848442227346823E-8</v>
          </cell>
          <cell r="E241">
            <v>2.544402377679944E-8</v>
          </cell>
          <cell r="F241">
            <v>-5.8074419939657673E-8</v>
          </cell>
          <cell r="G241">
            <v>1.0730582289397717E-7</v>
          </cell>
          <cell r="H241">
            <v>-2.1827872842550278E-10</v>
          </cell>
          <cell r="I241">
            <v>-9.1832134785363451E-8</v>
          </cell>
          <cell r="J241">
            <v>4.2839443434786517E-2</v>
          </cell>
          <cell r="K241">
            <v>1.0753137758001685E-7</v>
          </cell>
          <cell r="L241">
            <v>0.3396126843294951</v>
          </cell>
          <cell r="M241">
            <v>4.411049303598702E-9</v>
          </cell>
          <cell r="N241">
            <v>7.5328898674342781E-9</v>
          </cell>
          <cell r="P241">
            <v>-9.0331013780087233E-9</v>
          </cell>
          <cell r="Q241">
            <v>1.7608908819966018E-7</v>
          </cell>
          <cell r="R241">
            <v>1.7598722479306161E-10</v>
          </cell>
          <cell r="S241">
            <v>1.1118390830233693E-7</v>
          </cell>
          <cell r="T241">
            <v>-1.9707658793777227E-7</v>
          </cell>
        </row>
        <row r="242">
          <cell r="B242">
            <v>8.491042535752058E-9</v>
          </cell>
          <cell r="C242">
            <v>-2.8019712772220373E-8</v>
          </cell>
          <cell r="D242">
            <v>-6.5556378103792667E-9</v>
          </cell>
          <cell r="E242">
            <v>8.9377863332629204E-8</v>
          </cell>
          <cell r="F242">
            <v>-4.7161847760435194E-8</v>
          </cell>
          <cell r="G242">
            <v>6.3490006141364574E-8</v>
          </cell>
          <cell r="H242">
            <v>9.7752490546554327E-9</v>
          </cell>
          <cell r="I242">
            <v>-2.4445398594252765E-7</v>
          </cell>
          <cell r="J242">
            <v>2.1542893919104245E-3</v>
          </cell>
          <cell r="K242">
            <v>-8.9725290308706462E-8</v>
          </cell>
          <cell r="L242">
            <v>-1.6653627172672714E-2</v>
          </cell>
          <cell r="M242">
            <v>9.416908142156899E-9</v>
          </cell>
          <cell r="N242">
            <v>-5.2223185775801539E-9</v>
          </cell>
          <cell r="P242">
            <v>-8.9494278654456139E-9</v>
          </cell>
          <cell r="Q242">
            <v>-1.2182590580778196E-7</v>
          </cell>
          <cell r="R242">
            <v>-5.4660631576552987E-10</v>
          </cell>
          <cell r="S242">
            <v>-4.5274646254256368E-8</v>
          </cell>
          <cell r="T242">
            <v>7.5233401730656624E-8</v>
          </cell>
        </row>
        <row r="243">
          <cell r="B243">
            <v>-2.8157955966889858E-9</v>
          </cell>
          <cell r="C243">
            <v>1.1345764505676925E-7</v>
          </cell>
          <cell r="D243">
            <v>-8.2213773566763848E-9</v>
          </cell>
          <cell r="E243">
            <v>-3.1162926461547613E-8</v>
          </cell>
          <cell r="F243">
            <v>6.019945431035012E-9</v>
          </cell>
          <cell r="G243">
            <v>3.958848537877202E-8</v>
          </cell>
          <cell r="H243">
            <v>6.5429048845544457E-9</v>
          </cell>
          <cell r="I243">
            <v>-8.0879544839262962E-8</v>
          </cell>
          <cell r="J243">
            <v>-1.254320966108935E-2</v>
          </cell>
          <cell r="K243">
            <v>7.9990059020929039E-8</v>
          </cell>
          <cell r="L243">
            <v>-0.30543753735946666</v>
          </cell>
          <cell r="M243">
            <v>-2.5465851649641991E-9</v>
          </cell>
          <cell r="N243">
            <v>4.848061507800594E-9</v>
          </cell>
          <cell r="P243">
            <v>-2.2610038286074996E-8</v>
          </cell>
          <cell r="Q243">
            <v>-4.0621671359986067E-8</v>
          </cell>
          <cell r="R243">
            <v>-6.552909326273948E-10</v>
          </cell>
          <cell r="S243">
            <v>3.9763108361512423E-9</v>
          </cell>
          <cell r="T243">
            <v>-4.3131876736879349E-8</v>
          </cell>
        </row>
        <row r="244">
          <cell r="B244">
            <v>-6.1496393755078316E-8</v>
          </cell>
          <cell r="C244">
            <v>6.9885572884231806E-9</v>
          </cell>
          <cell r="D244">
            <v>-9.3195922090671957E-9</v>
          </cell>
          <cell r="E244">
            <v>-5.3383701015263796E-8</v>
          </cell>
          <cell r="F244">
            <v>1.2280179362278432E-7</v>
          </cell>
          <cell r="G244">
            <v>-7.535345503129065E-8</v>
          </cell>
          <cell r="H244">
            <v>1.1044903658330441E-8</v>
          </cell>
          <cell r="I244">
            <v>-3.7923882700852118E-8</v>
          </cell>
          <cell r="J244">
            <v>-1.8009851948590949E-2</v>
          </cell>
          <cell r="K244">
            <v>-1.2887539924122393E-7</v>
          </cell>
          <cell r="L244">
            <v>0.26492771135599469</v>
          </cell>
          <cell r="M244">
            <v>-1.3140379451215267E-8</v>
          </cell>
          <cell r="N244">
            <v>-1.6370904631912708E-9</v>
          </cell>
          <cell r="P244">
            <v>-1.0156509233638644E-7</v>
          </cell>
          <cell r="Q244">
            <v>3.5877746995538473E-8</v>
          </cell>
          <cell r="R244">
            <v>4.2155079427175224E-9</v>
          </cell>
          <cell r="S244">
            <v>4.4965418055653572E-9</v>
          </cell>
          <cell r="T244">
            <v>8.8941305875778198E-8</v>
          </cell>
        </row>
        <row r="245">
          <cell r="B245">
            <v>6.656046025454998E-8</v>
          </cell>
          <cell r="C245">
            <v>-1.2225063983350992E-7</v>
          </cell>
          <cell r="D245">
            <v>3.0531737138517201E-9</v>
          </cell>
          <cell r="E245">
            <v>6.1074388213455677E-8</v>
          </cell>
          <cell r="F245">
            <v>-2.7219357434660196E-8</v>
          </cell>
          <cell r="G245">
            <v>7.9613528214395046E-8</v>
          </cell>
          <cell r="H245">
            <v>7.6004653237760067E-8</v>
          </cell>
          <cell r="I245">
            <v>-2.3349275579676032E-7</v>
          </cell>
          <cell r="J245">
            <v>2.6065002224640921E-2</v>
          </cell>
          <cell r="K245">
            <v>-5.7186298363376409E-8</v>
          </cell>
          <cell r="L245">
            <v>3.5710909149202053E-2</v>
          </cell>
          <cell r="M245">
            <v>1.0155781637877226E-7</v>
          </cell>
          <cell r="N245">
            <v>-1.0334770195186138E-7</v>
          </cell>
          <cell r="P245">
            <v>-2.0441802917048335E-8</v>
          </cell>
          <cell r="Q245">
            <v>1.3993485481478274E-7</v>
          </cell>
          <cell r="R245">
            <v>2.6420821086503565E-9</v>
          </cell>
          <cell r="S245">
            <v>1.0654912330210209E-7</v>
          </cell>
          <cell r="T245">
            <v>-2.5611370801925659E-9</v>
          </cell>
        </row>
        <row r="246">
          <cell r="B246">
            <v>-3.0710361897945404E-7</v>
          </cell>
          <cell r="C246">
            <v>4.2229657992720604E-8</v>
          </cell>
          <cell r="D246">
            <v>5.1622919272631407E-9</v>
          </cell>
          <cell r="E246">
            <v>2.9394868761301041E-9</v>
          </cell>
          <cell r="F246">
            <v>-9.0964022092521191E-8</v>
          </cell>
          <cell r="G246">
            <v>7.8324228525161743E-7</v>
          </cell>
          <cell r="H246">
            <v>-9.8254531621932983E-8</v>
          </cell>
          <cell r="I246">
            <v>-1.2651653378270566E-6</v>
          </cell>
          <cell r="J246">
            <v>-1.1832649033749476E-2</v>
          </cell>
          <cell r="K246">
            <v>5.6824319472070783E-8</v>
          </cell>
          <cell r="L246">
            <v>-0.23111123460694216</v>
          </cell>
          <cell r="M246">
            <v>-1.7118873074650764E-7</v>
          </cell>
          <cell r="N246">
            <v>-8.015194907784462E-8</v>
          </cell>
          <cell r="P246">
            <v>-4.298635758459568E-8</v>
          </cell>
          <cell r="Q246">
            <v>-3.9818405639380217E-7</v>
          </cell>
          <cell r="R246">
            <v>-3.967215889133513E-9</v>
          </cell>
          <cell r="S246">
            <v>-2.1129380911588669E-8</v>
          </cell>
          <cell r="T246">
            <v>2.8026988729834557E-8</v>
          </cell>
        </row>
        <row r="247">
          <cell r="B247">
            <v>9.9535100162029266E-7</v>
          </cell>
          <cell r="C247">
            <v>-4.7136563807725906E-7</v>
          </cell>
          <cell r="D247">
            <v>5.8716977946460247E-9</v>
          </cell>
          <cell r="E247">
            <v>-1.8451828509569168E-8</v>
          </cell>
          <cell r="F247">
            <v>5.715264705941081E-7</v>
          </cell>
          <cell r="G247">
            <v>1.1108932085335255E-7</v>
          </cell>
          <cell r="H247">
            <v>5.2270479500293732E-8</v>
          </cell>
          <cell r="I247">
            <v>-1.0077928891405463E-6</v>
          </cell>
          <cell r="J247">
            <v>-2.5658265862148255E-2</v>
          </cell>
          <cell r="K247">
            <v>-3.8116195355542004E-7</v>
          </cell>
          <cell r="L247">
            <v>0.24981692567234859</v>
          </cell>
          <cell r="M247">
            <v>3.5273842513561249E-7</v>
          </cell>
          <cell r="N247">
            <v>1.4726538211107254E-8</v>
          </cell>
          <cell r="P247">
            <v>2.676097210496664E-8</v>
          </cell>
          <cell r="Q247">
            <v>-1.1244919733144343E-6</v>
          </cell>
          <cell r="R247">
            <v>7.1377144195139408E-9</v>
          </cell>
          <cell r="S247">
            <v>8.1141479313373566E-8</v>
          </cell>
          <cell r="T247">
            <v>1.153675839304924E-7</v>
          </cell>
        </row>
        <row r="248">
          <cell r="B248">
            <v>8.3469785749912262E-8</v>
          </cell>
          <cell r="C248">
            <v>-1.161650288850069E-6</v>
          </cell>
          <cell r="D248">
            <v>-1.3798853615298867E-8</v>
          </cell>
          <cell r="E248">
            <v>2.6600901037454605E-8</v>
          </cell>
          <cell r="F248">
            <v>-8.2691258285194635E-9</v>
          </cell>
          <cell r="G248">
            <v>1.413136487826705E-7</v>
          </cell>
          <cell r="H248">
            <v>5.9881131164729595E-8</v>
          </cell>
          <cell r="I248">
            <v>2.2513995645567775E-7</v>
          </cell>
          <cell r="J248">
            <v>1.8312860425794497E-2</v>
          </cell>
          <cell r="K248">
            <v>-1.0233816283289343E-7</v>
          </cell>
          <cell r="L248">
            <v>-0.17756062056287192</v>
          </cell>
          <cell r="M248">
            <v>-1.4988472685217857E-8</v>
          </cell>
          <cell r="N248">
            <v>-1.3074895832687616E-8</v>
          </cell>
          <cell r="P248">
            <v>3.6947312764823437E-8</v>
          </cell>
          <cell r="Q248">
            <v>-8.047209121286869E-8</v>
          </cell>
          <cell r="R248">
            <v>2.0045263227075338E-9</v>
          </cell>
          <cell r="S248">
            <v>-4.1014573071151972E-8</v>
          </cell>
          <cell r="T248">
            <v>3.9188307709991932E-8</v>
          </cell>
        </row>
        <row r="249">
          <cell r="B249">
            <v>-7.6572177931666374E-8</v>
          </cell>
          <cell r="C249">
            <v>1.2549571692943573E-7</v>
          </cell>
          <cell r="D249">
            <v>5.727997631765902E-9</v>
          </cell>
          <cell r="E249">
            <v>-5.2830728236585855E-8</v>
          </cell>
          <cell r="F249">
            <v>2.281012712046504E-9</v>
          </cell>
          <cell r="G249">
            <v>3.2970274332910776E-7</v>
          </cell>
          <cell r="H249">
            <v>3.1097442843019962E-8</v>
          </cell>
          <cell r="I249">
            <v>-7.6774085755459964E-8</v>
          </cell>
          <cell r="J249">
            <v>-7.6058705744799227E-3</v>
          </cell>
          <cell r="K249">
            <v>1.453718141419813E-7</v>
          </cell>
          <cell r="L249">
            <v>0.17190009688783903</v>
          </cell>
          <cell r="M249">
            <v>-6.8030203692615032E-9</v>
          </cell>
          <cell r="N249">
            <v>-6.6756911110132933E-9</v>
          </cell>
          <cell r="P249">
            <v>-5.2954419516026974E-8</v>
          </cell>
          <cell r="Q249">
            <v>2.4781911633908749E-8</v>
          </cell>
          <cell r="R249">
            <v>-8.0326572060585022E-9</v>
          </cell>
          <cell r="S249">
            <v>1.8451828509569168E-8</v>
          </cell>
          <cell r="T249">
            <v>-1.3107637641951442E-7</v>
          </cell>
        </row>
        <row r="250">
          <cell r="B250">
            <v>6.2325852923095226E-8</v>
          </cell>
          <cell r="C250">
            <v>-1.4221586752682924E-7</v>
          </cell>
          <cell r="D250">
            <v>-1.4360921340994537E-9</v>
          </cell>
          <cell r="E250">
            <v>-2.465822035446763E-8</v>
          </cell>
          <cell r="F250">
            <v>2.8907379601150751E-8</v>
          </cell>
          <cell r="G250">
            <v>5.76401362195611E-8</v>
          </cell>
          <cell r="H250">
            <v>-7.9453457146883011E-9</v>
          </cell>
          <cell r="I250">
            <v>4.4691842049360275E-7</v>
          </cell>
          <cell r="J250">
            <v>4.9346092171617784E-2</v>
          </cell>
          <cell r="K250">
            <v>6.4434971136506647E-8</v>
          </cell>
          <cell r="L250">
            <v>-3.7911115741735557E-2</v>
          </cell>
          <cell r="M250">
            <v>3.4160620998591185E-9</v>
          </cell>
          <cell r="N250">
            <v>7.5124262366443872E-10</v>
          </cell>
          <cell r="P250">
            <v>-3.092281986027956E-10</v>
          </cell>
          <cell r="Q250">
            <v>-1.5985278878360987E-7</v>
          </cell>
          <cell r="R250">
            <v>1.586522557772696E-8</v>
          </cell>
          <cell r="S250">
            <v>-8.4139173850417137E-8</v>
          </cell>
          <cell r="T250">
            <v>3.7616700865328312E-8</v>
          </cell>
        </row>
        <row r="251">
          <cell r="B251">
            <v>-1.8546415958553553E-8</v>
          </cell>
          <cell r="C251">
            <v>1.3448152458295226E-7</v>
          </cell>
          <cell r="D251">
            <v>-5.310539563652128E-9</v>
          </cell>
          <cell r="E251">
            <v>2.6448105927556753E-9</v>
          </cell>
          <cell r="F251">
            <v>6.5634594648145139E-8</v>
          </cell>
          <cell r="G251">
            <v>-2.0518200471997261E-9</v>
          </cell>
          <cell r="H251">
            <v>-1.9574144971556962E-8</v>
          </cell>
          <cell r="I251">
            <v>-8.6981526692397892E-7</v>
          </cell>
          <cell r="J251">
            <v>1.8731243908405304E-3</v>
          </cell>
          <cell r="K251">
            <v>9.3236394604900852E-8</v>
          </cell>
          <cell r="L251">
            <v>3.6276222497690469E-2</v>
          </cell>
          <cell r="M251">
            <v>1.1750671546906233E-8</v>
          </cell>
          <cell r="N251">
            <v>2.1464074961841106E-9</v>
          </cell>
          <cell r="P251">
            <v>1.5752448234707117E-9</v>
          </cell>
          <cell r="Q251">
            <v>-4.7891262511257082E-8</v>
          </cell>
          <cell r="R251">
            <v>8.5765350377187133E-9</v>
          </cell>
          <cell r="S251">
            <v>4.929461283609271E-9</v>
          </cell>
          <cell r="T251">
            <v>5.5735654314048588E-8</v>
          </cell>
        </row>
        <row r="252">
          <cell r="B252">
            <v>-1.6910780686885118E-7</v>
          </cell>
          <cell r="C252">
            <v>2.775777829810977E-8</v>
          </cell>
          <cell r="D252">
            <v>-9.720679372549057E-9</v>
          </cell>
          <cell r="E252">
            <v>-6.9994712248444557E-8</v>
          </cell>
          <cell r="F252">
            <v>3.2032403396442533E-9</v>
          </cell>
          <cell r="G252">
            <v>-3.1439412850886583E-8</v>
          </cell>
          <cell r="H252">
            <v>-4.0381564758718014E-10</v>
          </cell>
          <cell r="I252">
            <v>1.0690382623579353E-6</v>
          </cell>
          <cell r="J252">
            <v>-3.2796938510728069E-2</v>
          </cell>
          <cell r="K252">
            <v>-2.8622707759495825E-8</v>
          </cell>
          <cell r="L252">
            <v>-0.22607347398661659</v>
          </cell>
          <cell r="M252">
            <v>-6.184563972055912E-11</v>
          </cell>
          <cell r="N252">
            <v>-1.8917489796876907E-10</v>
          </cell>
          <cell r="P252">
            <v>6.6564098233357072E-8</v>
          </cell>
          <cell r="Q252">
            <v>1.4006218407303095E-8</v>
          </cell>
          <cell r="R252">
            <v>-4.8839865485206246E-10</v>
          </cell>
          <cell r="S252">
            <v>8.6016370914876461E-8</v>
          </cell>
          <cell r="T252">
            <v>-7.2832335717976093E-9</v>
          </cell>
        </row>
        <row r="253">
          <cell r="B253">
            <v>1.3753015082329512E-7</v>
          </cell>
          <cell r="C253">
            <v>-7.1246176958084106E-8</v>
          </cell>
          <cell r="D253">
            <v>1.1814336176030338E-8</v>
          </cell>
          <cell r="E253">
            <v>2.2635504137724638E-8</v>
          </cell>
          <cell r="F253">
            <v>6.1138052842579782E-8</v>
          </cell>
          <cell r="G253">
            <v>-4.5765773393213749E-8</v>
          </cell>
          <cell r="H253">
            <v>4.6402419684454799E-9</v>
          </cell>
          <cell r="I253">
            <v>6.948530426598154E-7</v>
          </cell>
          <cell r="J253">
            <v>2.7539955772226676E-3</v>
          </cell>
          <cell r="K253">
            <v>-1.1232259566895664E-8</v>
          </cell>
          <cell r="L253">
            <v>0.25010194055357715</v>
          </cell>
          <cell r="M253">
            <v>8.8530214270576835E-9</v>
          </cell>
          <cell r="N253">
            <v>6.2018443713895977E-9</v>
          </cell>
          <cell r="P253">
            <v>3.2669049687683582E-9</v>
          </cell>
          <cell r="Q253">
            <v>-6.1238097259774804E-8</v>
          </cell>
          <cell r="R253">
            <v>1.4224497135728598E-9</v>
          </cell>
          <cell r="S253">
            <v>-1.03253114502877E-7</v>
          </cell>
          <cell r="T253">
            <v>1.2125383364036679E-7</v>
          </cell>
        </row>
        <row r="254">
          <cell r="B254">
            <v>-6.2704202719032764E-8</v>
          </cell>
          <cell r="C254">
            <v>-6.2282197177410126E-9</v>
          </cell>
          <cell r="D254">
            <v>-9.564928404870443E-9</v>
          </cell>
          <cell r="E254">
            <v>1.5294062905013561E-8</v>
          </cell>
          <cell r="F254">
            <v>3.9499354897998273E-9</v>
          </cell>
          <cell r="G254">
            <v>9.3496055342257023E-8</v>
          </cell>
          <cell r="H254">
            <v>-8.8930391939356923E-9</v>
          </cell>
          <cell r="I254">
            <v>2.0674633560702205E-8</v>
          </cell>
          <cell r="J254">
            <v>1.4068664058868308E-2</v>
          </cell>
          <cell r="K254">
            <v>9.9531462183222175E-8</v>
          </cell>
          <cell r="L254">
            <v>-0.38507057850074489</v>
          </cell>
          <cell r="M254">
            <v>-1.0069925338029861E-8</v>
          </cell>
          <cell r="N254">
            <v>-9.5542418421246111E-9</v>
          </cell>
          <cell r="P254">
            <v>-8.7602529674768448E-9</v>
          </cell>
          <cell r="Q254">
            <v>4.3291947804391384E-10</v>
          </cell>
          <cell r="R254">
            <v>-1.2278178473934531E-9</v>
          </cell>
          <cell r="S254">
            <v>-3.9864971768110991E-8</v>
          </cell>
          <cell r="T254">
            <v>9.8170858109369874E-8</v>
          </cell>
        </row>
        <row r="255">
          <cell r="B255">
            <v>1.6596459317952394E-8</v>
          </cell>
          <cell r="C255">
            <v>1.0630901670083404E-7</v>
          </cell>
          <cell r="D255">
            <v>-8.8175511336885393E-9</v>
          </cell>
          <cell r="E255">
            <v>-6.9208908826112747E-8</v>
          </cell>
          <cell r="F255">
            <v>9.6892108558677137E-8</v>
          </cell>
          <cell r="G255">
            <v>4.050161805935204E-8</v>
          </cell>
          <cell r="H255">
            <v>6.7702785599976778E-9</v>
          </cell>
          <cell r="I255">
            <v>-1.4719262253493071E-8</v>
          </cell>
          <cell r="J255">
            <v>-9.3061762891011313E-4</v>
          </cell>
          <cell r="K255">
            <v>9.7763404482975602E-8</v>
          </cell>
          <cell r="L255">
            <v>0.2667623785964679</v>
          </cell>
          <cell r="M255">
            <v>-5.2896211855113506E-9</v>
          </cell>
          <cell r="N255">
            <v>-2.7912392397411168E-9</v>
          </cell>
          <cell r="P255">
            <v>-4.6289642341434956E-8</v>
          </cell>
          <cell r="Q255">
            <v>-8.2643964560702443E-8</v>
          </cell>
          <cell r="R255">
            <v>5.0094968173652887E-9</v>
          </cell>
          <cell r="S255">
            <v>3.9100996218621731E-8</v>
          </cell>
          <cell r="T255">
            <v>-4.848698154091835E-8</v>
          </cell>
        </row>
        <row r="256">
          <cell r="B256">
            <v>-4.0265149436891079E-8</v>
          </cell>
          <cell r="C256">
            <v>4.2840838432312012E-8</v>
          </cell>
          <cell r="D256">
            <v>-9.0726643975358456E-9</v>
          </cell>
          <cell r="E256">
            <v>-2.2275344235822558E-8</v>
          </cell>
          <cell r="F256">
            <v>8.0060999607667327E-8</v>
          </cell>
          <cell r="G256">
            <v>-1.2922100722789764E-8</v>
          </cell>
          <cell r="H256">
            <v>1.2416421668604016E-8</v>
          </cell>
          <cell r="I256">
            <v>-1.2222699297126383E-7</v>
          </cell>
          <cell r="J256">
            <v>-2.5420351346838288E-2</v>
          </cell>
          <cell r="K256">
            <v>2.0301376935094595E-7</v>
          </cell>
          <cell r="L256">
            <v>5.6611077576235402E-2</v>
          </cell>
          <cell r="M256">
            <v>3.3069227356463671E-8</v>
          </cell>
          <cell r="N256">
            <v>4.5911292545497417E-9</v>
          </cell>
          <cell r="P256">
            <v>-1.0870280675590038E-8</v>
          </cell>
          <cell r="Q256">
            <v>1.5643308870494366E-8</v>
          </cell>
          <cell r="R256">
            <v>7.6333890319801867E-9</v>
          </cell>
          <cell r="S256">
            <v>-7.2424882091581821E-8</v>
          </cell>
          <cell r="T256">
            <v>7.2141119744628668E-8</v>
          </cell>
        </row>
        <row r="257">
          <cell r="B257">
            <v>2.5262124836444855E-8</v>
          </cell>
          <cell r="C257">
            <v>-4.6566128730773926E-10</v>
          </cell>
          <cell r="D257">
            <v>-5.5579221225343645E-9</v>
          </cell>
          <cell r="E257">
            <v>9.775976650416851E-8</v>
          </cell>
          <cell r="F257">
            <v>-5.2448740461841226E-8</v>
          </cell>
          <cell r="G257">
            <v>-1.705484464764595E-8</v>
          </cell>
          <cell r="H257">
            <v>5.7538272812962532E-8</v>
          </cell>
          <cell r="I257">
            <v>-5.4403062677010894E-7</v>
          </cell>
          <cell r="J257">
            <v>1.1241051040997263E-2</v>
          </cell>
          <cell r="K257">
            <v>-1.0336862033000216E-7</v>
          </cell>
          <cell r="L257">
            <v>6.190990475442959E-2</v>
          </cell>
          <cell r="M257">
            <v>-1.5323166735470295E-8</v>
          </cell>
          <cell r="N257">
            <v>-3.8060534279793501E-8</v>
          </cell>
          <cell r="P257">
            <v>2.3668690118938684E-8</v>
          </cell>
          <cell r="Q257">
            <v>-7.4566014518495649E-7</v>
          </cell>
          <cell r="R257">
            <v>-2.4956534616649151E-9</v>
          </cell>
          <cell r="S257">
            <v>1.3678800314664841E-9</v>
          </cell>
          <cell r="T257">
            <v>-6.9368979893624783E-8</v>
          </cell>
        </row>
        <row r="258">
          <cell r="B258">
            <v>-1.1717202141880989E-7</v>
          </cell>
          <cell r="C258">
            <v>1.4889519661664963E-7</v>
          </cell>
          <cell r="D258">
            <v>5.5879354476928711E-9</v>
          </cell>
          <cell r="E258">
            <v>-4.9680238589644432E-8</v>
          </cell>
          <cell r="F258">
            <v>4.0236045606434345E-9</v>
          </cell>
          <cell r="G258">
            <v>1.0557705536484718E-6</v>
          </cell>
          <cell r="H258">
            <v>9.5460563898086548E-9</v>
          </cell>
          <cell r="I258">
            <v>-1.3865646906197071E-6</v>
          </cell>
          <cell r="J258">
            <v>-1.2233691042638384E-2</v>
          </cell>
          <cell r="K258">
            <v>-1.2080818123649806E-8</v>
          </cell>
          <cell r="L258">
            <v>-0.38342320160882082</v>
          </cell>
          <cell r="M258">
            <v>-9.953801054507494E-7</v>
          </cell>
          <cell r="N258">
            <v>-1.1375232134014368E-7</v>
          </cell>
          <cell r="P258">
            <v>-7.6412106864154339E-8</v>
          </cell>
          <cell r="Q258">
            <v>1.8247374100610614E-6</v>
          </cell>
          <cell r="R258">
            <v>7.6033757068216801E-10</v>
          </cell>
          <cell r="S258">
            <v>-1.4889519661664963E-7</v>
          </cell>
          <cell r="T258">
            <v>-1.9790604710578918E-7</v>
          </cell>
        </row>
        <row r="259">
          <cell r="B259">
            <v>1.0075746104121208E-7</v>
          </cell>
          <cell r="C259">
            <v>1.07957748696208E-6</v>
          </cell>
          <cell r="D259">
            <v>-1.9172148313373327E-9</v>
          </cell>
          <cell r="E259">
            <v>-6.7404471337795258E-8</v>
          </cell>
          <cell r="F259">
            <v>1.1226802598685026E-8</v>
          </cell>
          <cell r="G259">
            <v>-1.1932570487260818E-9</v>
          </cell>
          <cell r="H259">
            <v>-2.6280758902430534E-8</v>
          </cell>
          <cell r="I259">
            <v>-9.1617403086274862E-7</v>
          </cell>
          <cell r="J259">
            <v>-9.089152590604499E-3</v>
          </cell>
          <cell r="K259">
            <v>9.6157236839644611E-8</v>
          </cell>
          <cell r="L259">
            <v>0.37930458586924942</v>
          </cell>
          <cell r="M259">
            <v>1.493026502430439E-8</v>
          </cell>
          <cell r="N259">
            <v>-9.7243173513561487E-8</v>
          </cell>
          <cell r="P259">
            <v>7.8449374996125698E-8</v>
          </cell>
          <cell r="Q259">
            <v>-5.3073745220899582E-7</v>
          </cell>
          <cell r="R259">
            <v>4.6657078200951219E-9</v>
          </cell>
          <cell r="S259">
            <v>7.3836417868733406E-8</v>
          </cell>
          <cell r="T259">
            <v>-8.9535024017095566E-7</v>
          </cell>
        </row>
        <row r="260">
          <cell r="B260">
            <v>-2.4941982701420784E-8</v>
          </cell>
          <cell r="C260">
            <v>1.6670674085617065E-7</v>
          </cell>
          <cell r="D260">
            <v>9.3677954282611609E-10</v>
          </cell>
          <cell r="E260">
            <v>-1.0909570846706629E-7</v>
          </cell>
          <cell r="F260">
            <v>1.7278580344282091E-7</v>
          </cell>
          <cell r="G260">
            <v>5.7712895795702934E-8</v>
          </cell>
          <cell r="H260">
            <v>-1.9327853806316853E-7</v>
          </cell>
          <cell r="I260">
            <v>-3.2591833587503061E-7</v>
          </cell>
          <cell r="J260">
            <v>1.3108360610203817E-2</v>
          </cell>
          <cell r="K260">
            <v>1.5641762729501352E-7</v>
          </cell>
          <cell r="L260">
            <v>-2.5079964660108089E-2</v>
          </cell>
          <cell r="M260">
            <v>9.7810698207467794E-8</v>
          </cell>
          <cell r="N260">
            <v>-1.1401425581425428E-8</v>
          </cell>
          <cell r="P260">
            <v>-5.6592398323118687E-8</v>
          </cell>
          <cell r="Q260">
            <v>-6.8546796683222055E-8</v>
          </cell>
          <cell r="R260">
            <v>9.8589225672185421E-10</v>
          </cell>
          <cell r="S260">
            <v>-4.7948560677468777E-8</v>
          </cell>
          <cell r="T260">
            <v>3.4488039091229439E-8</v>
          </cell>
        </row>
        <row r="261">
          <cell r="B261">
            <v>6.8452209234237671E-8</v>
          </cell>
          <cell r="C261">
            <v>1.0681105777621269E-8</v>
          </cell>
          <cell r="D261">
            <v>-9.2741174739785492E-9</v>
          </cell>
          <cell r="E261">
            <v>1.0841176845133305E-8</v>
          </cell>
          <cell r="F261">
            <v>8.8732122094370425E-8</v>
          </cell>
          <cell r="G261">
            <v>3.1097442843019962E-8</v>
          </cell>
          <cell r="H261">
            <v>-9.3466951511800289E-8</v>
          </cell>
          <cell r="I261">
            <v>7.9591154644731432E-7</v>
          </cell>
          <cell r="J261">
            <v>3.0304265237646177E-3</v>
          </cell>
          <cell r="K261">
            <v>-2.8041540645062923E-8</v>
          </cell>
          <cell r="L261">
            <v>-0.34430029209033819</v>
          </cell>
          <cell r="M261">
            <v>6.103800842538476E-8</v>
          </cell>
          <cell r="N261">
            <v>-8.1545294960960746E-9</v>
          </cell>
          <cell r="P261">
            <v>-2.4811015464365482E-9</v>
          </cell>
          <cell r="Q261">
            <v>1.2172677088528872E-8</v>
          </cell>
          <cell r="R261">
            <v>1.5152181731536984E-9</v>
          </cell>
          <cell r="S261">
            <v>3.3644028007984161E-8</v>
          </cell>
          <cell r="T261">
            <v>-2.2497260943055153E-8</v>
          </cell>
        </row>
        <row r="262">
          <cell r="B262">
            <v>-2.1231244318187237E-8</v>
          </cell>
          <cell r="C262">
            <v>1.9812432583421469E-8</v>
          </cell>
          <cell r="D262">
            <v>6.5638232626952231E-9</v>
          </cell>
          <cell r="E262">
            <v>8.2953192759305239E-8</v>
          </cell>
          <cell r="F262">
            <v>-7.3162482294719666E-8</v>
          </cell>
          <cell r="G262">
            <v>1.8771970644593239E-9</v>
          </cell>
          <cell r="H262">
            <v>5.0225935410708189E-8</v>
          </cell>
          <cell r="I262">
            <v>-4.9481059249956161E-8</v>
          </cell>
          <cell r="J262">
            <v>-2.7610591634584125E-2</v>
          </cell>
          <cell r="K262">
            <v>-5.4207703215070069E-8</v>
          </cell>
          <cell r="L262">
            <v>0.26902313994287397</v>
          </cell>
          <cell r="M262">
            <v>-2.2704625735059381E-8</v>
          </cell>
          <cell r="N262">
            <v>-7.73070496506989E-10</v>
          </cell>
          <cell r="P262">
            <v>-5.0076778279617429E-8</v>
          </cell>
          <cell r="Q262">
            <v>1.7154525266960263E-7</v>
          </cell>
          <cell r="R262">
            <v>9.1904439614154398E-9</v>
          </cell>
          <cell r="S262">
            <v>7.9453457146883011E-8</v>
          </cell>
          <cell r="T262">
            <v>9.1968104243278503E-9</v>
          </cell>
        </row>
        <row r="263">
          <cell r="B263">
            <v>-6.9245288614183664E-8</v>
          </cell>
          <cell r="C263">
            <v>1.3534736353904009E-7</v>
          </cell>
          <cell r="D263">
            <v>3.9408405427820981E-9</v>
          </cell>
          <cell r="E263">
            <v>7.2253897087648511E-8</v>
          </cell>
          <cell r="F263">
            <v>-7.1566773840459064E-8</v>
          </cell>
          <cell r="G263">
            <v>-4.8959918785840273E-8</v>
          </cell>
          <cell r="H263">
            <v>4.7293724492192268E-11</v>
          </cell>
          <cell r="I263">
            <v>1.7496859072707593E-8</v>
          </cell>
          <cell r="J263">
            <v>3.0363348301762016E-2</v>
          </cell>
          <cell r="K263">
            <v>-1.6824787962832488E-7</v>
          </cell>
          <cell r="L263">
            <v>-0.17619846021443664</v>
          </cell>
          <cell r="M263">
            <v>1.1859810911118984E-9</v>
          </cell>
          <cell r="N263">
            <v>-2.9758666642010212E-9</v>
          </cell>
          <cell r="P263">
            <v>-3.9508449845016003E-9</v>
          </cell>
          <cell r="Q263">
            <v>9.6631993073970079E-8</v>
          </cell>
          <cell r="R263">
            <v>1.0245457815472037E-8</v>
          </cell>
          <cell r="S263">
            <v>8.4784915088675916E-8</v>
          </cell>
          <cell r="T263">
            <v>-2.529486664570868E-8</v>
          </cell>
        </row>
        <row r="264">
          <cell r="B264">
            <v>-1.4784745872020721E-7</v>
          </cell>
          <cell r="C264">
            <v>7.206108421087265E-8</v>
          </cell>
          <cell r="D264">
            <v>-4.0606664697406814E-9</v>
          </cell>
          <cell r="E264">
            <v>-2.1755113266408443E-9</v>
          </cell>
          <cell r="F264">
            <v>-3.0283445084933192E-8</v>
          </cell>
          <cell r="G264">
            <v>1.2528471415862441E-7</v>
          </cell>
          <cell r="H264">
            <v>4.7675712266936898E-9</v>
          </cell>
          <cell r="I264">
            <v>-8.165534381987527E-7</v>
          </cell>
          <cell r="J264">
            <v>-5.4320003000611905E-3</v>
          </cell>
          <cell r="K264">
            <v>-1.1149722922709771E-8</v>
          </cell>
          <cell r="L264">
            <v>0.10562723813018238</v>
          </cell>
          <cell r="M264">
            <v>-8.8075466919690371E-9</v>
          </cell>
          <cell r="N264">
            <v>-1.3915268937125802E-10</v>
          </cell>
          <cell r="P264">
            <v>2.2169842850416899E-8</v>
          </cell>
          <cell r="Q264">
            <v>-1.794614945538342E-8</v>
          </cell>
          <cell r="R264">
            <v>-8.1581674749031663E-10</v>
          </cell>
          <cell r="S264">
            <v>-3.6488927435129881E-8</v>
          </cell>
          <cell r="T264">
            <v>2.6731868274509907E-8</v>
          </cell>
        </row>
        <row r="265">
          <cell r="B265">
            <v>-1.3305543689057231E-7</v>
          </cell>
          <cell r="C265">
            <v>7.6594005804508924E-8</v>
          </cell>
          <cell r="D265">
            <v>-1.9053914002142847E-10</v>
          </cell>
          <cell r="E265">
            <v>6.2929757405072451E-8</v>
          </cell>
          <cell r="F265">
            <v>-8.5641659097746015E-8</v>
          </cell>
          <cell r="G265">
            <v>5.026959115639329E-8</v>
          </cell>
          <cell r="H265">
            <v>-1.0719304555095732E-8</v>
          </cell>
          <cell r="I265">
            <v>-8.1711050370358862E-8</v>
          </cell>
          <cell r="J265">
            <v>2.2973350038228091E-2</v>
          </cell>
          <cell r="K265">
            <v>-1.3829617273586337E-7</v>
          </cell>
          <cell r="L265">
            <v>-0.19222316895377389</v>
          </cell>
          <cell r="M265">
            <v>-1.1823431123048067E-9</v>
          </cell>
          <cell r="N265">
            <v>3.1395757105201483E-9</v>
          </cell>
          <cell r="P265">
            <v>-4.5147316996008158E-9</v>
          </cell>
          <cell r="Q265">
            <v>4.2367901187390089E-8</v>
          </cell>
          <cell r="R265">
            <v>1.32467903313227E-9</v>
          </cell>
          <cell r="S265">
            <v>-9.7534211818128824E-8</v>
          </cell>
          <cell r="T265">
            <v>8.2982296589761972E-8</v>
          </cell>
        </row>
        <row r="266">
          <cell r="B266">
            <v>-7.8813172876834869E-8</v>
          </cell>
          <cell r="C266">
            <v>6.2580511439591646E-8</v>
          </cell>
          <cell r="D266">
            <v>-9.0130924945697188E-10</v>
          </cell>
          <cell r="E266">
            <v>-5.7760189520195127E-8</v>
          </cell>
          <cell r="F266">
            <v>1.6097328625619411E-7</v>
          </cell>
          <cell r="G266">
            <v>-3.7543941289186478E-9</v>
          </cell>
          <cell r="H266">
            <v>4.0345184970647097E-9</v>
          </cell>
          <cell r="I266">
            <v>3.3542278288223315E-8</v>
          </cell>
          <cell r="J266">
            <v>-2.0293939327530097E-2</v>
          </cell>
          <cell r="K266">
            <v>-8.357801561942324E-8</v>
          </cell>
          <cell r="L266">
            <v>0.35277198180483538</v>
          </cell>
          <cell r="M266">
            <v>-7.2614056989550591E-9</v>
          </cell>
          <cell r="N266">
            <v>-9.4178176368586719E-10</v>
          </cell>
          <cell r="P266">
            <v>6.8539520725607872E-9</v>
          </cell>
          <cell r="Q266">
            <v>-6.3428160501644015E-8</v>
          </cell>
          <cell r="R266">
            <v>1.0008079698309302E-8</v>
          </cell>
          <cell r="S266">
            <v>-8.8457454694435E-8</v>
          </cell>
          <cell r="T266">
            <v>6.6938810050487518E-9</v>
          </cell>
        </row>
        <row r="267">
          <cell r="B267">
            <v>5.9364538174122572E-8</v>
          </cell>
          <cell r="C267">
            <v>9.8385498858988285E-8</v>
          </cell>
          <cell r="D267">
            <v>-6.0176716942805797E-9</v>
          </cell>
          <cell r="E267">
            <v>3.408786142244935E-8</v>
          </cell>
          <cell r="F267">
            <v>2.2158928913995624E-8</v>
          </cell>
          <cell r="G267">
            <v>-1.9936123862862587E-9</v>
          </cell>
          <cell r="H267">
            <v>6.1700120568275452E-9</v>
          </cell>
          <cell r="I267">
            <v>-1.8096943676937371E-7</v>
          </cell>
          <cell r="J267">
            <v>-2.1083253162942128E-2</v>
          </cell>
          <cell r="K267">
            <v>4.5486103772418573E-8</v>
          </cell>
          <cell r="L267">
            <v>-0.16077520896942588</v>
          </cell>
          <cell r="M267">
            <v>-1.7171259969472885E-9</v>
          </cell>
          <cell r="N267">
            <v>4.2682586354203522E-9</v>
          </cell>
          <cell r="P267">
            <v>6.6349457483738661E-8</v>
          </cell>
          <cell r="Q267">
            <v>-1.5119439922273159E-8</v>
          </cell>
          <cell r="R267">
            <v>5.120455170981586E-10</v>
          </cell>
          <cell r="S267">
            <v>-9.9680619314312935E-9</v>
          </cell>
          <cell r="T267">
            <v>5.6868884712457657E-8</v>
          </cell>
        </row>
        <row r="268">
          <cell r="B268">
            <v>1.0398798622190952E-7</v>
          </cell>
          <cell r="C268">
            <v>-4.6442437451332808E-8</v>
          </cell>
          <cell r="D268">
            <v>-6.729351298417896E-9</v>
          </cell>
          <cell r="E268">
            <v>-1.5879777492955327E-8</v>
          </cell>
          <cell r="F268">
            <v>1.0344956535845995E-7</v>
          </cell>
          <cell r="G268">
            <v>-1.3247336028143764E-7</v>
          </cell>
          <cell r="H268">
            <v>-3.9639417082071304E-8</v>
          </cell>
          <cell r="I268">
            <v>2.7099190447188448E-7</v>
          </cell>
          <cell r="J268">
            <v>4.0034970807028003E-2</v>
          </cell>
          <cell r="K268">
            <v>2.0081643015146255E-8</v>
          </cell>
          <cell r="L268">
            <v>3.5185484055546112E-2</v>
          </cell>
          <cell r="M268">
            <v>5.2714312914758921E-8</v>
          </cell>
          <cell r="N268">
            <v>-6.0303136706352234E-8</v>
          </cell>
          <cell r="P268">
            <v>1.0426447261124849E-7</v>
          </cell>
          <cell r="Q268">
            <v>3.2559910323470831E-8</v>
          </cell>
          <cell r="R268">
            <v>-1.6096237231977284E-8</v>
          </cell>
          <cell r="S268">
            <v>2.1787127479910851E-7</v>
          </cell>
          <cell r="T268">
            <v>-5.7234137784689665E-7</v>
          </cell>
        </row>
        <row r="269">
          <cell r="B269">
            <v>-1.2892996892333031E-8</v>
          </cell>
          <cell r="C269">
            <v>3.9450242184102535E-8</v>
          </cell>
          <cell r="D269">
            <v>5.2605173550546169E-9</v>
          </cell>
          <cell r="E269">
            <v>-5.2110408432781696E-8</v>
          </cell>
          <cell r="F269">
            <v>-3.4990080166608095E-8</v>
          </cell>
          <cell r="G269">
            <v>-2.3283064365386963E-7</v>
          </cell>
          <cell r="H269">
            <v>8.4436032921075821E-7</v>
          </cell>
          <cell r="I269">
            <v>1.4406396076083183E-7</v>
          </cell>
          <cell r="J269">
            <v>-3.6990981701819692E-2</v>
          </cell>
          <cell r="K269">
            <v>-4.9272671276412439E-8</v>
          </cell>
          <cell r="L269">
            <v>3.5707388044102117E-2</v>
          </cell>
          <cell r="M269">
            <v>1.9208528101444244E-8</v>
          </cell>
          <cell r="N269">
            <v>1.0455551091581583E-8</v>
          </cell>
          <cell r="P269">
            <v>-9.457289706915617E-8</v>
          </cell>
          <cell r="Q269">
            <v>4.2225292418152094E-7</v>
          </cell>
          <cell r="R269">
            <v>1.862645149230957E-8</v>
          </cell>
          <cell r="S269">
            <v>-9.2611298896372318E-7</v>
          </cell>
          <cell r="T269">
            <v>1.6690755728632212E-6</v>
          </cell>
        </row>
        <row r="270">
          <cell r="B270">
            <v>-9.9500175565481186E-7</v>
          </cell>
          <cell r="C270">
            <v>2.7992064133286476E-7</v>
          </cell>
          <cell r="D270">
            <v>1.3715180102735758E-9</v>
          </cell>
          <cell r="E270">
            <v>2.6193447411060333E-9</v>
          </cell>
          <cell r="F270">
            <v>3.6539859138429165E-8</v>
          </cell>
          <cell r="G270">
            <v>5.0268135964870453E-7</v>
          </cell>
          <cell r="H270">
            <v>-1.0597286745905876E-6</v>
          </cell>
          <cell r="I270">
            <v>9.8487362265586853E-8</v>
          </cell>
          <cell r="J270">
            <v>3.6310872324975207E-2</v>
          </cell>
          <cell r="K270">
            <v>-1.328407961409539E-8</v>
          </cell>
          <cell r="L270">
            <v>9.397996254847385E-2</v>
          </cell>
          <cell r="M270">
            <v>1.0496587492525578E-6</v>
          </cell>
          <cell r="N270">
            <v>-6.4232153818011284E-8</v>
          </cell>
          <cell r="P270">
            <v>2.2700987756252289E-9</v>
          </cell>
          <cell r="Q270">
            <v>-1.3402095646597445E-6</v>
          </cell>
          <cell r="R270">
            <v>-8.1272446550428867E-9</v>
          </cell>
          <cell r="S270">
            <v>2.0139850676059723E-8</v>
          </cell>
          <cell r="T270">
            <v>-3.56289092451334E-7</v>
          </cell>
        </row>
        <row r="271">
          <cell r="B271">
            <v>3.4004915505647659E-7</v>
          </cell>
          <cell r="C271">
            <v>-1.1932570487260818E-7</v>
          </cell>
          <cell r="D271">
            <v>-2.5778717827051878E-8</v>
          </cell>
          <cell r="E271">
            <v>3.1723175197839737E-8</v>
          </cell>
          <cell r="F271">
            <v>-7.4198760557919741E-7</v>
          </cell>
          <cell r="G271">
            <v>1.9214348867535591E-7</v>
          </cell>
          <cell r="H271">
            <v>6.3789775595068932E-7</v>
          </cell>
          <cell r="I271">
            <v>-1.3129829312674701E-6</v>
          </cell>
          <cell r="J271">
            <v>-2.1948773704934865E-2</v>
          </cell>
          <cell r="K271">
            <v>-4.7403591452166438E-7</v>
          </cell>
          <cell r="L271">
            <v>-0.25687180172826629</v>
          </cell>
          <cell r="M271">
            <v>-9.2084519565105438E-7</v>
          </cell>
          <cell r="N271">
            <v>-5.1833922043442726E-8</v>
          </cell>
          <cell r="P271">
            <v>9.4034476205706596E-8</v>
          </cell>
          <cell r="Q271">
            <v>1.1980737326666713E-6</v>
          </cell>
          <cell r="R271">
            <v>-1.5279510989785194E-10</v>
          </cell>
          <cell r="S271">
            <v>-2.0524021238088608E-7</v>
          </cell>
          <cell r="T271">
            <v>7.2648981586098671E-7</v>
          </cell>
        </row>
        <row r="272">
          <cell r="B272">
            <v>3.8993312045931816E-7</v>
          </cell>
          <cell r="C272">
            <v>-4.2153988033533096E-7</v>
          </cell>
          <cell r="D272">
            <v>-1.0778603609651327E-7</v>
          </cell>
          <cell r="E272">
            <v>1.0296935215592384E-7</v>
          </cell>
          <cell r="F272">
            <v>6.3613697420805693E-8</v>
          </cell>
          <cell r="G272">
            <v>1.835869625210762E-7</v>
          </cell>
          <cell r="H272">
            <v>1.9354047253727913E-9</v>
          </cell>
          <cell r="I272">
            <v>4.9335176299791783E-7</v>
          </cell>
          <cell r="J272">
            <v>2.2393128398107365E-2</v>
          </cell>
          <cell r="K272">
            <v>1.2170312402304262E-7</v>
          </cell>
          <cell r="L272">
            <v>-0.12071409409691114</v>
          </cell>
          <cell r="M272">
            <v>4.2113242670893669E-8</v>
          </cell>
          <cell r="N272">
            <v>8.1105099525302649E-8</v>
          </cell>
          <cell r="P272">
            <v>-8.1592588685452938E-8</v>
          </cell>
          <cell r="Q272">
            <v>3.27490852214396E-7</v>
          </cell>
          <cell r="R272">
            <v>8.0144673120230436E-9</v>
          </cell>
          <cell r="S272">
            <v>-3.8518919609487057E-8</v>
          </cell>
          <cell r="T272">
            <v>-5.791662260890007E-8</v>
          </cell>
        </row>
        <row r="273">
          <cell r="B273">
            <v>-1.0195071808993816E-7</v>
          </cell>
          <cell r="C273">
            <v>1.2088275980204344E-7</v>
          </cell>
          <cell r="D273">
            <v>-8.6329237092286348E-9</v>
          </cell>
          <cell r="E273">
            <v>-7.2221155278384686E-8</v>
          </cell>
          <cell r="F273">
            <v>9.7108568297699094E-8</v>
          </cell>
          <cell r="G273">
            <v>5.6403223425149918E-8</v>
          </cell>
          <cell r="H273">
            <v>-6.2900653574615717E-8</v>
          </cell>
          <cell r="I273">
            <v>1.2231976143084466E-7</v>
          </cell>
          <cell r="J273">
            <v>-1.8715053738560528E-2</v>
          </cell>
          <cell r="K273">
            <v>-8.3377244664006867E-8</v>
          </cell>
          <cell r="L273">
            <v>0.36970623694651294</v>
          </cell>
          <cell r="M273">
            <v>-5.974288797006011E-8</v>
          </cell>
          <cell r="N273">
            <v>-1.7753336578607559E-9</v>
          </cell>
          <cell r="P273">
            <v>-5.3900294005870819E-8</v>
          </cell>
          <cell r="Q273">
            <v>2.3173925001174212E-8</v>
          </cell>
          <cell r="R273">
            <v>4.0981831261888146E-9</v>
          </cell>
          <cell r="S273">
            <v>2.6309862732887268E-8</v>
          </cell>
          <cell r="T273">
            <v>2.7568603400141001E-8</v>
          </cell>
        </row>
        <row r="274">
          <cell r="B274">
            <v>6.2427716329693794E-9</v>
          </cell>
          <cell r="C274">
            <v>-1.731386873871088E-7</v>
          </cell>
          <cell r="D274">
            <v>-3.5524863051250577E-9</v>
          </cell>
          <cell r="E274">
            <v>-7.0016540121287107E-8</v>
          </cell>
          <cell r="F274">
            <v>1.5877594705671072E-7</v>
          </cell>
          <cell r="G274">
            <v>-4.4572516344487667E-8</v>
          </cell>
          <cell r="H274">
            <v>1.7171259969472885E-9</v>
          </cell>
          <cell r="I274">
            <v>-3.4891058930952568E-7</v>
          </cell>
          <cell r="J274">
            <v>-2.8922148223500699E-2</v>
          </cell>
          <cell r="K274">
            <v>-5.2206814871169627E-8</v>
          </cell>
          <cell r="L274">
            <v>-0.25230683995323488</v>
          </cell>
          <cell r="M274">
            <v>4.4419721234589815E-9</v>
          </cell>
          <cell r="N274">
            <v>7.452399586327374E-9</v>
          </cell>
          <cell r="P274">
            <v>3.0078808777034283E-8</v>
          </cell>
          <cell r="Q274">
            <v>-1.08608219306916E-7</v>
          </cell>
          <cell r="R274">
            <v>1.2820237316191196E-8</v>
          </cell>
          <cell r="S274">
            <v>-4.1130988392978907E-8</v>
          </cell>
          <cell r="T274">
            <v>-5.5297277867794037E-9</v>
          </cell>
        </row>
        <row r="275">
          <cell r="B275">
            <v>3.8358848541975021E-8</v>
          </cell>
          <cell r="C275">
            <v>-3.0966475605964661E-8</v>
          </cell>
          <cell r="D275">
            <v>8.7238731794059277E-9</v>
          </cell>
          <cell r="E275">
            <v>6.1561877373605967E-8</v>
          </cell>
          <cell r="F275">
            <v>-5.1933056965935975E-8</v>
          </cell>
          <cell r="G275">
            <v>2.9409420676529408E-8</v>
          </cell>
          <cell r="H275">
            <v>-4.3291947804391384E-10</v>
          </cell>
          <cell r="I275">
            <v>-7.9921846918296069E-8</v>
          </cell>
          <cell r="J275">
            <v>3.1636506173526868E-4</v>
          </cell>
          <cell r="K275">
            <v>-6.4153027778957039E-8</v>
          </cell>
          <cell r="L275">
            <v>3.9625062268896727E-2</v>
          </cell>
          <cell r="M275">
            <v>-9.6810254035517573E-8</v>
          </cell>
          <cell r="N275">
            <v>-6.3664629124104977E-10</v>
          </cell>
          <cell r="P275">
            <v>-2.8227077564224601E-8</v>
          </cell>
          <cell r="Q275">
            <v>-4.3510226532816887E-8</v>
          </cell>
          <cell r="R275">
            <v>1.7626007320359349E-9</v>
          </cell>
          <cell r="S275">
            <v>-9.8516466096043587E-8</v>
          </cell>
          <cell r="T275">
            <v>2.0632069208659232E-7</v>
          </cell>
        </row>
        <row r="276">
          <cell r="B276">
            <v>-5.7203578762710094E-8</v>
          </cell>
          <cell r="C276">
            <v>2.7866917662322521E-9</v>
          </cell>
          <cell r="D276">
            <v>3.269633452873677E-10</v>
          </cell>
          <cell r="E276">
            <v>1.3264070730656385E-8</v>
          </cell>
          <cell r="F276">
            <v>8.0255631473846734E-8</v>
          </cell>
          <cell r="G276">
            <v>-1.4781835488975048E-7</v>
          </cell>
          <cell r="H276">
            <v>-5.0240487325936556E-9</v>
          </cell>
          <cell r="I276">
            <v>1.5176010492723435E-7</v>
          </cell>
          <cell r="J276">
            <v>5.2146517278742976E-2</v>
          </cell>
          <cell r="K276">
            <v>1.1325209925416857E-7</v>
          </cell>
          <cell r="L276">
            <v>-0.13909533020705567</v>
          </cell>
          <cell r="M276">
            <v>1.1063093552365899E-8</v>
          </cell>
          <cell r="N276">
            <v>-6.5829226514324546E-9</v>
          </cell>
          <cell r="P276">
            <v>8.1632606452330947E-8</v>
          </cell>
          <cell r="Q276">
            <v>-7.6557807915378362E-7</v>
          </cell>
          <cell r="R276">
            <v>-3.0713636078871787E-9</v>
          </cell>
          <cell r="S276">
            <v>-9.9826138466596603E-9</v>
          </cell>
          <cell r="T276">
            <v>3.0999217415228486E-8</v>
          </cell>
        </row>
        <row r="277">
          <cell r="B277">
            <v>6.2645995058119297E-8</v>
          </cell>
          <cell r="C277">
            <v>-7.4382114689797163E-8</v>
          </cell>
          <cell r="D277">
            <v>3.8353391573764384E-9</v>
          </cell>
          <cell r="E277">
            <v>7.6641299529001117E-8</v>
          </cell>
          <cell r="F277">
            <v>6.3719198806211352E-9</v>
          </cell>
          <cell r="G277">
            <v>-1.7934507923200727E-7</v>
          </cell>
          <cell r="H277">
            <v>7.883500074967742E-9</v>
          </cell>
          <cell r="I277">
            <v>6.7112341639585793E-7</v>
          </cell>
          <cell r="J277">
            <v>3.6174227971059736E-3</v>
          </cell>
          <cell r="K277">
            <v>7.6233845902606845E-8</v>
          </cell>
          <cell r="L277">
            <v>0.17700938230882457</v>
          </cell>
          <cell r="M277">
            <v>9.0512912720441818E-9</v>
          </cell>
          <cell r="N277">
            <v>1.6298145055770874E-9</v>
          </cell>
          <cell r="P277">
            <v>-9.2961272457614541E-8</v>
          </cell>
          <cell r="Q277">
            <v>8.1217876868322492E-8</v>
          </cell>
          <cell r="R277">
            <v>1.3797034625895321E-9</v>
          </cell>
          <cell r="S277">
            <v>1.0538860806263983E-7</v>
          </cell>
          <cell r="T277">
            <v>-1.9834624254144728E-7</v>
          </cell>
        </row>
        <row r="278">
          <cell r="B278">
            <v>1.7089041648432612E-7</v>
          </cell>
          <cell r="C278">
            <v>-1.2956297723576427E-7</v>
          </cell>
          <cell r="D278">
            <v>1.1971678759437054E-8</v>
          </cell>
          <cell r="E278">
            <v>-7.2515831561759114E-8</v>
          </cell>
          <cell r="F278">
            <v>1.7094316717702895E-7</v>
          </cell>
          <cell r="G278">
            <v>-1.7149432096630335E-7</v>
          </cell>
          <cell r="H278">
            <v>-3.4906406654044986E-9</v>
          </cell>
          <cell r="I278">
            <v>7.4641570790845435E-7</v>
          </cell>
          <cell r="J278">
            <v>-3.6662925922428258E-3</v>
          </cell>
          <cell r="K278">
            <v>-7.3163391789421439E-8</v>
          </cell>
          <cell r="L278">
            <v>-5.5513373874418903E-2</v>
          </cell>
          <cell r="M278">
            <v>-5.2095856517553329E-9</v>
          </cell>
          <cell r="N278">
            <v>9.7188603831455112E-9</v>
          </cell>
          <cell r="P278">
            <v>-9.8661985248327255E-9</v>
          </cell>
          <cell r="Q278">
            <v>1.3953831512480974E-7</v>
          </cell>
          <cell r="R278">
            <v>-2.7230271371081471E-9</v>
          </cell>
          <cell r="S278">
            <v>-3.8326106732711196E-8</v>
          </cell>
          <cell r="T278">
            <v>3.2425305107608438E-8</v>
          </cell>
        </row>
        <row r="279">
          <cell r="B279">
            <v>1.3766111806035042E-8</v>
          </cell>
          <cell r="C279">
            <v>3.4116965252906084E-8</v>
          </cell>
          <cell r="D279">
            <v>-6.843947630841285E-9</v>
          </cell>
          <cell r="E279">
            <v>9.9193130154162645E-8</v>
          </cell>
          <cell r="F279">
            <v>-3.0212504498194903E-8</v>
          </cell>
          <cell r="G279">
            <v>-1.0531221050769091E-7</v>
          </cell>
          <cell r="H279">
            <v>4.1909515857696533E-9</v>
          </cell>
          <cell r="I279">
            <v>6.2431354308500886E-8</v>
          </cell>
          <cell r="J279">
            <v>-2.7579053359659156E-2</v>
          </cell>
          <cell r="K279">
            <v>1.6391885537814233E-7</v>
          </cell>
          <cell r="L279">
            <v>-3.5809865294140764E-2</v>
          </cell>
          <cell r="M279">
            <v>2.4956534616649151E-9</v>
          </cell>
          <cell r="N279">
            <v>3.4069671528413892E-9</v>
          </cell>
          <cell r="P279">
            <v>-8.5310603026300669E-9</v>
          </cell>
          <cell r="Q279">
            <v>-3.9884980651549995E-8</v>
          </cell>
          <cell r="R279">
            <v>3.9890437619760633E-9</v>
          </cell>
          <cell r="S279">
            <v>-6.6484062699601054E-8</v>
          </cell>
          <cell r="T279">
            <v>-1.994339982047677E-8</v>
          </cell>
        </row>
        <row r="280">
          <cell r="B280">
            <v>2.9380316846072674E-8</v>
          </cell>
          <cell r="C280">
            <v>-1.3824319466948509E-8</v>
          </cell>
          <cell r="D280">
            <v>4.1982275433838367E-9</v>
          </cell>
          <cell r="E280">
            <v>-7.1111571742221713E-8</v>
          </cell>
          <cell r="F280">
            <v>-5.1659299060702324E-10</v>
          </cell>
          <cell r="G280">
            <v>1.3421231415122747E-7</v>
          </cell>
          <cell r="H280">
            <v>1.7716956790536642E-9</v>
          </cell>
          <cell r="I280">
            <v>-4.2771716834977269E-7</v>
          </cell>
          <cell r="J280">
            <v>8.2748167842510156E-3</v>
          </cell>
          <cell r="K280">
            <v>-1.1031261237803847E-8</v>
          </cell>
          <cell r="L280">
            <v>1.710711983469082E-2</v>
          </cell>
          <cell r="M280">
            <v>-9.7177689895033836E-8</v>
          </cell>
          <cell r="N280">
            <v>-9.7497832030057907E-10</v>
          </cell>
          <cell r="P280">
            <v>-6.0601450968533754E-8</v>
          </cell>
          <cell r="Q280">
            <v>9.5373252406716347E-8</v>
          </cell>
          <cell r="R280">
            <v>-4.5529304770752788E-9</v>
          </cell>
          <cell r="S280">
            <v>5.4293195717036724E-8</v>
          </cell>
          <cell r="T280">
            <v>-2.7372152544558048E-8</v>
          </cell>
        </row>
        <row r="281">
          <cell r="B281">
            <v>6.6356733441352844E-8</v>
          </cell>
          <cell r="C281">
            <v>-1.807347871363163E-7</v>
          </cell>
          <cell r="D281">
            <v>8.1854523159563541E-9</v>
          </cell>
          <cell r="E281">
            <v>9.4878487288951874E-9</v>
          </cell>
          <cell r="F281">
            <v>3.5273842513561249E-8</v>
          </cell>
          <cell r="G281">
            <v>-1.072476152330637E-8</v>
          </cell>
          <cell r="H281">
            <v>-1.9295839592814445E-8</v>
          </cell>
          <cell r="I281">
            <v>-1.2022428563795984E-7</v>
          </cell>
          <cell r="J281">
            <v>-1.8710190270212479E-2</v>
          </cell>
          <cell r="K281">
            <v>-2.2202584659680724E-8</v>
          </cell>
          <cell r="L281">
            <v>0.26506476446229499</v>
          </cell>
          <cell r="M281">
            <v>9.0076355263590813E-8</v>
          </cell>
          <cell r="N281">
            <v>3.7267454899847507E-8</v>
          </cell>
          <cell r="P281">
            <v>-8.2269252743571997E-8</v>
          </cell>
          <cell r="Q281">
            <v>9.7879456006921828E-7</v>
          </cell>
          <cell r="R281">
            <v>-9.3423295766115189E-9</v>
          </cell>
          <cell r="S281">
            <v>8.0617610365152359E-9</v>
          </cell>
          <cell r="T281">
            <v>5.1466486183926463E-8</v>
          </cell>
        </row>
        <row r="282">
          <cell r="B282">
            <v>-1.0652001947164536E-7</v>
          </cell>
          <cell r="C282">
            <v>-1.024163793772459E-6</v>
          </cell>
          <cell r="D282">
            <v>-5.475158104673028E-9</v>
          </cell>
          <cell r="E282">
            <v>1.0378425940871239E-7</v>
          </cell>
          <cell r="F282">
            <v>-4.5947672333568335E-8</v>
          </cell>
          <cell r="G282">
            <v>-9.9101453088223934E-7</v>
          </cell>
          <cell r="H282">
            <v>-1.2683449313044548E-7</v>
          </cell>
          <cell r="I282">
            <v>2.6996713131666183E-6</v>
          </cell>
          <cell r="J282">
            <v>1.4522604498779401E-2</v>
          </cell>
          <cell r="K282">
            <v>1.3761746231466532E-7</v>
          </cell>
          <cell r="L282">
            <v>-1.1528220682521351E-2</v>
          </cell>
          <cell r="M282">
            <v>-9.8417513072490692E-7</v>
          </cell>
          <cell r="N282">
            <v>1.0061194188892841E-7</v>
          </cell>
          <cell r="P282">
            <v>-4.3328327592462301E-8</v>
          </cell>
          <cell r="Q282">
            <v>1.4756733435206115E-6</v>
          </cell>
          <cell r="R282">
            <v>-2.0518200471997261E-9</v>
          </cell>
          <cell r="S282">
            <v>1.7799902707338333E-7</v>
          </cell>
          <cell r="T282">
            <v>-7.2986586019396782E-7</v>
          </cell>
        </row>
        <row r="283">
          <cell r="B283">
            <v>-4.2142346501350403E-8</v>
          </cell>
          <cell r="C283">
            <v>8.9127570390701294E-7</v>
          </cell>
          <cell r="D283">
            <v>6.3955667428672314E-9</v>
          </cell>
          <cell r="E283">
            <v>3.4720869734883308E-8</v>
          </cell>
          <cell r="F283">
            <v>6.4173946157097816E-8</v>
          </cell>
          <cell r="G283">
            <v>-2.8099748305976391E-7</v>
          </cell>
          <cell r="H283">
            <v>8.64383764564991E-9</v>
          </cell>
          <cell r="I283">
            <v>-1.8653772713150829E-6</v>
          </cell>
          <cell r="J283">
            <v>-3.3999571081949398E-2</v>
          </cell>
          <cell r="K283">
            <v>1.7376078176312149E-7</v>
          </cell>
          <cell r="L283">
            <v>-0.32016121051856317</v>
          </cell>
          <cell r="M283">
            <v>6.1438186094164848E-8</v>
          </cell>
          <cell r="N283">
            <v>8.3025952335447073E-8</v>
          </cell>
          <cell r="P283">
            <v>-3.3323885872960091E-9</v>
          </cell>
          <cell r="Q283">
            <v>-9.9913449957966805E-8</v>
          </cell>
          <cell r="R283">
            <v>3.8962753023952246E-9</v>
          </cell>
          <cell r="S283">
            <v>-1.3725366443395615E-7</v>
          </cell>
          <cell r="T283">
            <v>5.0512608140707016E-7</v>
          </cell>
        </row>
        <row r="284">
          <cell r="B284">
            <v>-1.31258275359869E-8</v>
          </cell>
          <cell r="C284">
            <v>-1.6047852113842964E-7</v>
          </cell>
          <cell r="D284">
            <v>-6.3537299865856767E-9</v>
          </cell>
          <cell r="E284">
            <v>2.9176590032875538E-9</v>
          </cell>
          <cell r="F284">
            <v>2.8230715543031693E-9</v>
          </cell>
          <cell r="G284">
            <v>2.3037136998027563E-7</v>
          </cell>
          <cell r="H284">
            <v>-4.3088220991194248E-8</v>
          </cell>
          <cell r="I284">
            <v>-4.3972249841317534E-8</v>
          </cell>
          <cell r="J284">
            <v>4.7171645885100588E-2</v>
          </cell>
          <cell r="K284">
            <v>3.3642209018580616E-8</v>
          </cell>
          <cell r="L284">
            <v>8.87122763087973E-2</v>
          </cell>
          <cell r="M284">
            <v>-2.0052539184689522E-8</v>
          </cell>
          <cell r="N284">
            <v>-2.6466295821592212E-9</v>
          </cell>
          <cell r="P284">
            <v>-1.913576852530241E-9</v>
          </cell>
          <cell r="Q284">
            <v>-1.6295962268486619E-7</v>
          </cell>
          <cell r="R284">
            <v>1.2829332263208926E-8</v>
          </cell>
          <cell r="S284">
            <v>-1.3053431757725775E-7</v>
          </cell>
          <cell r="T284">
            <v>1.6038393368944526E-7</v>
          </cell>
        </row>
        <row r="285">
          <cell r="B285">
            <v>5.9866579249501228E-8</v>
          </cell>
          <cell r="C285">
            <v>-5.9662852436304092E-10</v>
          </cell>
          <cell r="D285">
            <v>-5.6206772569566965E-9</v>
          </cell>
          <cell r="E285">
            <v>-9.8152668215334415E-9</v>
          </cell>
          <cell r="F285">
            <v>4.3740328692365438E-8</v>
          </cell>
          <cell r="G285">
            <v>2.0954757928848267E-8</v>
          </cell>
          <cell r="H285">
            <v>-5.6759745348244905E-8</v>
          </cell>
          <cell r="I285">
            <v>-1.1349766282364726E-7</v>
          </cell>
          <cell r="J285">
            <v>1.5825437891180627E-2</v>
          </cell>
          <cell r="K285">
            <v>-6.4237610786221921E-8</v>
          </cell>
          <cell r="L285">
            <v>0.10358577159786364</v>
          </cell>
          <cell r="M285">
            <v>-1.6210833564400673E-8</v>
          </cell>
          <cell r="N285">
            <v>8.2345650298520923E-9</v>
          </cell>
          <cell r="P285">
            <v>-7.9307937994599342E-9</v>
          </cell>
          <cell r="Q285">
            <v>-1.441221684217453E-7</v>
          </cell>
          <cell r="R285">
            <v>-2.9667717171832919E-9</v>
          </cell>
          <cell r="S285">
            <v>1.0109397408086807E-7</v>
          </cell>
          <cell r="T285">
            <v>-8.9032255345955491E-8</v>
          </cell>
        </row>
        <row r="286">
          <cell r="B286">
            <v>1.2482632882893085E-7</v>
          </cell>
          <cell r="C286">
            <v>-1.1123484000563622E-7</v>
          </cell>
          <cell r="D286">
            <v>1.3824319466948509E-10</v>
          </cell>
          <cell r="E286">
            <v>9.1295078163966537E-8</v>
          </cell>
          <cell r="F286">
            <v>-1.3224416761659086E-7</v>
          </cell>
          <cell r="G286">
            <v>1.2252712622284889E-8</v>
          </cell>
          <cell r="H286">
            <v>1.0775693226605654E-8</v>
          </cell>
          <cell r="I286">
            <v>1.1768861440941691E-8</v>
          </cell>
          <cell r="J286">
            <v>-6.749789448804222E-3</v>
          </cell>
          <cell r="K286">
            <v>-3.3781361707951874E-8</v>
          </cell>
          <cell r="L286">
            <v>9.9930694632348605E-2</v>
          </cell>
          <cell r="M286">
            <v>-7.9126039054244757E-10</v>
          </cell>
          <cell r="N286">
            <v>4.5274646254256368E-9</v>
          </cell>
          <cell r="P286">
            <v>-1.3897079043090343E-9</v>
          </cell>
          <cell r="Q286">
            <v>1.8194987205788493E-7</v>
          </cell>
          <cell r="R286">
            <v>-9.6097210189327598E-9</v>
          </cell>
          <cell r="S286">
            <v>2.3508619051426649E-8</v>
          </cell>
          <cell r="T286">
            <v>1.1204974725842476E-9</v>
          </cell>
        </row>
        <row r="287">
          <cell r="B287">
            <v>-1.3453245628625154E-8</v>
          </cell>
          <cell r="C287">
            <v>-8.8220986071974039E-8</v>
          </cell>
          <cell r="D287">
            <v>-8.6856744019314647E-10</v>
          </cell>
          <cell r="E287">
            <v>5.4991687647998333E-8</v>
          </cell>
          <cell r="F287">
            <v>-9.885297913569957E-8</v>
          </cell>
          <cell r="G287">
            <v>5.2619725465774536E-8</v>
          </cell>
          <cell r="H287">
            <v>-9.1386027634143829E-9</v>
          </cell>
          <cell r="I287">
            <v>1.756416168063879E-7</v>
          </cell>
          <cell r="J287">
            <v>6.2695347151020542E-3</v>
          </cell>
          <cell r="K287">
            <v>1.4117176760919392E-8</v>
          </cell>
          <cell r="L287">
            <v>-0.30163014108984498</v>
          </cell>
          <cell r="M287">
            <v>-7.9762685345485806E-9</v>
          </cell>
          <cell r="N287">
            <v>-5.6261342251673341E-9</v>
          </cell>
          <cell r="P287">
            <v>-2.1122104953974485E-8</v>
          </cell>
          <cell r="Q287">
            <v>8.4037310443818569E-9</v>
          </cell>
          <cell r="R287">
            <v>-1.8120772438123822E-8</v>
          </cell>
          <cell r="S287">
            <v>-8.8482920546084642E-8</v>
          </cell>
          <cell r="T287">
            <v>4.5220076572149992E-8</v>
          </cell>
        </row>
        <row r="288">
          <cell r="B288">
            <v>-2.8376234695315361E-10</v>
          </cell>
          <cell r="C288">
            <v>-3.2203388400375843E-8</v>
          </cell>
          <cell r="D288">
            <v>-8.2691258285194635E-9</v>
          </cell>
          <cell r="E288">
            <v>9.3899870989844203E-8</v>
          </cell>
          <cell r="F288">
            <v>-8.6862200987525284E-8</v>
          </cell>
          <cell r="G288">
            <v>-3.8722646422684193E-8</v>
          </cell>
          <cell r="H288">
            <v>9.8279997473582625E-9</v>
          </cell>
          <cell r="I288">
            <v>7.8805896919220686E-8</v>
          </cell>
          <cell r="J288">
            <v>-4.8306967972166603E-2</v>
          </cell>
          <cell r="K288">
            <v>1.1868746696563903E-7</v>
          </cell>
          <cell r="L288">
            <v>0.26792552101687761</v>
          </cell>
          <cell r="M288">
            <v>5.0986272981390357E-9</v>
          </cell>
          <cell r="N288">
            <v>-1.0073563316836953E-8</v>
          </cell>
          <cell r="P288">
            <v>4.9003574531525373E-9</v>
          </cell>
          <cell r="Q288">
            <v>4.0730810724198818E-8</v>
          </cell>
          <cell r="R288">
            <v>7.6124706538394094E-10</v>
          </cell>
          <cell r="S288">
            <v>-7.6004653237760067E-8</v>
          </cell>
          <cell r="T288">
            <v>5.7763827499002218E-8</v>
          </cell>
        </row>
        <row r="289">
          <cell r="B289">
            <v>7.6172000262886286E-8</v>
          </cell>
          <cell r="C289">
            <v>1.1275551514700055E-7</v>
          </cell>
          <cell r="D289">
            <v>6.5574567997828126E-10</v>
          </cell>
          <cell r="E289">
            <v>4.6056811697781086E-9</v>
          </cell>
          <cell r="F289">
            <v>4.8516085371375084E-8</v>
          </cell>
          <cell r="G289">
            <v>-1.4816760085523129E-7</v>
          </cell>
          <cell r="H289">
            <v>8.1927282735705376E-9</v>
          </cell>
          <cell r="I289">
            <v>1.0053418009192683E-7</v>
          </cell>
          <cell r="J289">
            <v>-5.3549646036117338E-3</v>
          </cell>
          <cell r="K289">
            <v>1.9961817088187672E-7</v>
          </cell>
          <cell r="L289">
            <v>-0.18413879292165802</v>
          </cell>
          <cell r="M289">
            <v>-6.9630914367735386E-9</v>
          </cell>
          <cell r="N289">
            <v>-2.2464519133791327E-10</v>
          </cell>
          <cell r="P289">
            <v>-6.5956555772572756E-9</v>
          </cell>
          <cell r="Q289">
            <v>-1.8037098925560713E-8</v>
          </cell>
          <cell r="R289">
            <v>1.9404069462325424E-9</v>
          </cell>
          <cell r="S289">
            <v>-3.0195224098861217E-10</v>
          </cell>
          <cell r="T289">
            <v>7.3821865953505039E-8</v>
          </cell>
        </row>
        <row r="290">
          <cell r="B290">
            <v>-1.1403608368709683E-7</v>
          </cell>
          <cell r="C290">
            <v>-3.0209776014089584E-8</v>
          </cell>
          <cell r="D290">
            <v>-8.9330569608137012E-9</v>
          </cell>
          <cell r="E290">
            <v>-9.9804310593754053E-8</v>
          </cell>
          <cell r="F290">
            <v>1.4390479918802157E-7</v>
          </cell>
          <cell r="G290">
            <v>-1.2441887520253658E-8</v>
          </cell>
          <cell r="H290">
            <v>3.6034180084243417E-9</v>
          </cell>
          <cell r="I290">
            <v>-8.5169631347525865E-9</v>
          </cell>
          <cell r="J290">
            <v>3.5942511232860852E-2</v>
          </cell>
          <cell r="K290">
            <v>5.1879396778531373E-8</v>
          </cell>
          <cell r="L290">
            <v>0.13312517230588128</v>
          </cell>
          <cell r="M290">
            <v>-1.0415533324703574E-8</v>
          </cell>
          <cell r="N290">
            <v>-4.1081875679083169E-9</v>
          </cell>
          <cell r="P290">
            <v>-9.3459675554186106E-9</v>
          </cell>
          <cell r="Q290">
            <v>2.6786437956616282E-8</v>
          </cell>
          <cell r="R290">
            <v>-7.1622707764618099E-9</v>
          </cell>
          <cell r="S290">
            <v>2.187516656704247E-8</v>
          </cell>
          <cell r="T290">
            <v>-9.4951246865093708E-8</v>
          </cell>
        </row>
        <row r="291">
          <cell r="B291">
            <v>2.0874722395092249E-8</v>
          </cell>
          <cell r="C291">
            <v>-1.4366378309205174E-7</v>
          </cell>
          <cell r="D291">
            <v>1.5415935195051134E-10</v>
          </cell>
          <cell r="E291">
            <v>6.641130312345922E-8</v>
          </cell>
          <cell r="F291">
            <v>-1.4205306797521189E-7</v>
          </cell>
          <cell r="G291">
            <v>3.5051925806328654E-8</v>
          </cell>
          <cell r="H291">
            <v>6.0717866290360689E-9</v>
          </cell>
          <cell r="I291">
            <v>1.6541662262170576E-7</v>
          </cell>
          <cell r="J291">
            <v>-1.0797919178003212E-2</v>
          </cell>
          <cell r="K291">
            <v>-1.8081664165947586E-8</v>
          </cell>
          <cell r="L291">
            <v>-0.23262578144931467</v>
          </cell>
          <cell r="M291">
            <v>7.5178832048550248E-9</v>
          </cell>
          <cell r="N291">
            <v>-2.839442458935082E-9</v>
          </cell>
          <cell r="P291">
            <v>-6.6222128225490451E-8</v>
          </cell>
          <cell r="Q291">
            <v>-1.0383519111201167E-7</v>
          </cell>
          <cell r="R291">
            <v>-4.8930814955383539E-10</v>
          </cell>
          <cell r="S291">
            <v>-4.1836756281554699E-9</v>
          </cell>
          <cell r="T291">
            <v>-4.5918568503111601E-8</v>
          </cell>
        </row>
        <row r="292">
          <cell r="B292">
            <v>-9.4514689408242702E-8</v>
          </cell>
          <cell r="C292">
            <v>-1.7069396562874317E-8</v>
          </cell>
          <cell r="D292">
            <v>-6.7484506871551275E-10</v>
          </cell>
          <cell r="E292">
            <v>-6.9048837758600712E-9</v>
          </cell>
          <cell r="F292">
            <v>-7.0463102019857615E-8</v>
          </cell>
          <cell r="G292">
            <v>1.258158590644598E-7</v>
          </cell>
          <cell r="H292">
            <v>8.4241037257015705E-8</v>
          </cell>
          <cell r="I292">
            <v>3.4353797673247755E-7</v>
          </cell>
          <cell r="J292">
            <v>-2.0181356521788985E-3</v>
          </cell>
          <cell r="K292">
            <v>-1.0928124538622797E-7</v>
          </cell>
          <cell r="L292">
            <v>0.31795189351396402</v>
          </cell>
          <cell r="M292">
            <v>-5.7523720897734165E-8</v>
          </cell>
          <cell r="N292">
            <v>2.0081643015146255E-9</v>
          </cell>
          <cell r="P292">
            <v>-8.0446625361219049E-8</v>
          </cell>
          <cell r="Q292">
            <v>2.0024890545755625E-7</v>
          </cell>
          <cell r="R292">
            <v>3.446984919719398E-9</v>
          </cell>
          <cell r="S292">
            <v>-8.9232344180345535E-8</v>
          </cell>
          <cell r="T292">
            <v>9.6260919235646725E-8</v>
          </cell>
        </row>
        <row r="293">
          <cell r="B293">
            <v>-2.3217580746859312E-8</v>
          </cell>
          <cell r="C293">
            <v>-5.1368260756134987E-9</v>
          </cell>
          <cell r="D293">
            <v>-1.0792518878588453E-8</v>
          </cell>
          <cell r="E293">
            <v>8.1927282735705376E-8</v>
          </cell>
          <cell r="F293">
            <v>-4.0043232729658484E-8</v>
          </cell>
          <cell r="G293">
            <v>3.3195829018950462E-7</v>
          </cell>
          <cell r="H293">
            <v>-8.0792233347892761E-8</v>
          </cell>
          <cell r="I293">
            <v>-3.7512654671445489E-7</v>
          </cell>
          <cell r="J293">
            <v>8.8887945748865604E-3</v>
          </cell>
          <cell r="K293">
            <v>-1.4483248378382996E-8</v>
          </cell>
          <cell r="L293">
            <v>-0.15169517551112222</v>
          </cell>
          <cell r="M293">
            <v>4.0134182199835777E-8</v>
          </cell>
          <cell r="N293">
            <v>2.172600943595171E-8</v>
          </cell>
          <cell r="P293">
            <v>-5.7192664826288819E-8</v>
          </cell>
          <cell r="Q293">
            <v>1.3285716704558581E-7</v>
          </cell>
          <cell r="R293">
            <v>3.916284185834229E-9</v>
          </cell>
          <cell r="S293">
            <v>-8.2363840192556381E-9</v>
          </cell>
          <cell r="T293">
            <v>8.5710780695080757E-8</v>
          </cell>
        </row>
        <row r="294">
          <cell r="B294">
            <v>1.2706732377409935E-7</v>
          </cell>
          <cell r="C294">
            <v>9.2678237706422806E-7</v>
          </cell>
          <cell r="D294">
            <v>-1.5203113434836268E-8</v>
          </cell>
          <cell r="E294">
            <v>-1.705484464764595E-8</v>
          </cell>
          <cell r="F294">
            <v>2.9147486202418804E-7</v>
          </cell>
          <cell r="G294">
            <v>2.5401823222637177E-7</v>
          </cell>
          <cell r="H294">
            <v>-1.0256189852952957E-7</v>
          </cell>
          <cell r="I294">
            <v>-7.0602254709228873E-7</v>
          </cell>
          <cell r="J294">
            <v>-1.3204239803599194E-3</v>
          </cell>
          <cell r="K294">
            <v>-1.5472141967620701E-7</v>
          </cell>
          <cell r="L294">
            <v>-0.11903840347076766</v>
          </cell>
          <cell r="M294">
            <v>4.3673207983374596E-7</v>
          </cell>
          <cell r="N294">
            <v>-2.0576408132910728E-8</v>
          </cell>
          <cell r="P294">
            <v>-5.0320522859692574E-8</v>
          </cell>
          <cell r="Q294">
            <v>-1.4982651919126511E-7</v>
          </cell>
          <cell r="R294">
            <v>2.395609044469893E-9</v>
          </cell>
          <cell r="S294">
            <v>1.3783574104309082E-7</v>
          </cell>
          <cell r="T294">
            <v>3.169116098433733E-7</v>
          </cell>
        </row>
        <row r="295">
          <cell r="B295">
            <v>2.7858186513185501E-7</v>
          </cell>
          <cell r="C295">
            <v>-8.1805046647787094E-7</v>
          </cell>
          <cell r="D295">
            <v>-3.461900632828474E-8</v>
          </cell>
          <cell r="E295">
            <v>5.3318217396736145E-8</v>
          </cell>
          <cell r="F295">
            <v>-2.2910535335540771E-7</v>
          </cell>
          <cell r="G295">
            <v>2.8673093765974045E-7</v>
          </cell>
          <cell r="H295">
            <v>-7.0006353780627251E-7</v>
          </cell>
          <cell r="I295">
            <v>-1.2867058103438467E-6</v>
          </cell>
          <cell r="J295">
            <v>-4.0964959189295769E-2</v>
          </cell>
          <cell r="K295">
            <v>-9.3313610705081373E-7</v>
          </cell>
          <cell r="L295">
            <v>8.3144109259592369E-2</v>
          </cell>
          <cell r="M295">
            <v>3.8568396121263504E-7</v>
          </cell>
          <cell r="N295">
            <v>-5.4438714869320393E-7</v>
          </cell>
          <cell r="P295">
            <v>-9.9273165687918663E-8</v>
          </cell>
          <cell r="Q295">
            <v>3.7578865885734558E-7</v>
          </cell>
          <cell r="R295">
            <v>-3.2057869248092175E-8</v>
          </cell>
          <cell r="S295">
            <v>-1.0686926543712616E-7</v>
          </cell>
          <cell r="T295">
            <v>-3.221794031560421E-7</v>
          </cell>
        </row>
        <row r="296">
          <cell r="B296">
            <v>-7.9977326095104218E-8</v>
          </cell>
          <cell r="C296">
            <v>8.1362668424844742E-7</v>
          </cell>
          <cell r="D296">
            <v>5.3900294005870819E-8</v>
          </cell>
          <cell r="E296">
            <v>7.3411501944065094E-7</v>
          </cell>
          <cell r="F296">
            <v>-4.7337380237877369E-8</v>
          </cell>
          <cell r="G296">
            <v>-1.3048411346971989E-6</v>
          </cell>
          <cell r="H296">
            <v>1.8713762983679771E-8</v>
          </cell>
          <cell r="I296">
            <v>3.50537447957322E-8</v>
          </cell>
          <cell r="J296">
            <v>9.8954031709581614E-3</v>
          </cell>
          <cell r="K296">
            <v>-5.6624048738740385E-7</v>
          </cell>
          <cell r="L296">
            <v>0.23525065690046176</v>
          </cell>
          <cell r="M296">
            <v>4.4010812416672707E-7</v>
          </cell>
          <cell r="N296">
            <v>-4.1734892874956131E-8</v>
          </cell>
          <cell r="P296">
            <v>-1.0273652151226997E-8</v>
          </cell>
          <cell r="Q296">
            <v>-2.1822052076458931E-7</v>
          </cell>
          <cell r="R296">
            <v>-6.8190274760127068E-8</v>
          </cell>
          <cell r="S296">
            <v>-4.9243681132793427E-8</v>
          </cell>
          <cell r="T296">
            <v>-9.6336589194834232E-7</v>
          </cell>
        </row>
        <row r="297">
          <cell r="B297">
            <v>-1.0104849934577942E-7</v>
          </cell>
          <cell r="C297">
            <v>-8.5346982814371586E-7</v>
          </cell>
          <cell r="D297">
            <v>4.1127350414171815E-8</v>
          </cell>
          <cell r="E297">
            <v>4.7453795559704304E-8</v>
          </cell>
          <cell r="F297">
            <v>-1.1991141946054995E-7</v>
          </cell>
          <cell r="G297">
            <v>7.4578565545380116E-8</v>
          </cell>
          <cell r="H297">
            <v>-1.4634133549407125E-7</v>
          </cell>
          <cell r="I297">
            <v>1.3294084055814892E-6</v>
          </cell>
          <cell r="J297">
            <v>5.5233371676877141E-4</v>
          </cell>
          <cell r="K297">
            <v>-2.2340827854350209E-8</v>
          </cell>
          <cell r="L297">
            <v>-1.5544809320999775E-2</v>
          </cell>
          <cell r="M297">
            <v>-1.1498923413455486E-7</v>
          </cell>
          <cell r="N297">
            <v>1.5174009604379535E-8</v>
          </cell>
          <cell r="P297">
            <v>-1.0803341865539551E-7</v>
          </cell>
          <cell r="Q297">
            <v>4.530447768047452E-7</v>
          </cell>
          <cell r="R297">
            <v>-1.1164956958964467E-8</v>
          </cell>
          <cell r="S297">
            <v>7.310154614970088E-8</v>
          </cell>
          <cell r="T297">
            <v>4.1894963942468166E-8</v>
          </cell>
        </row>
        <row r="298">
          <cell r="B298">
            <v>2.5262124836444855E-8</v>
          </cell>
          <cell r="C298">
            <v>3.4095137380063534E-8</v>
          </cell>
          <cell r="D298">
            <v>-8.4452040027827024E-8</v>
          </cell>
          <cell r="E298">
            <v>4.062894731760025E-8</v>
          </cell>
          <cell r="F298">
            <v>5.3991243476048112E-8</v>
          </cell>
          <cell r="G298">
            <v>4.7832145355641842E-8</v>
          </cell>
          <cell r="H298">
            <v>9.0883986558765173E-8</v>
          </cell>
          <cell r="I298">
            <v>5.157780833542347E-7</v>
          </cell>
          <cell r="J298">
            <v>-3.479879247606732E-3</v>
          </cell>
          <cell r="K298">
            <v>-8.3889972302131355E-8</v>
          </cell>
          <cell r="L298">
            <v>-0.31957280380811426</v>
          </cell>
          <cell r="M298">
            <v>-8.5638021118938923E-9</v>
          </cell>
          <cell r="N298">
            <v>-3.7925929063931108E-9</v>
          </cell>
          <cell r="P298">
            <v>3.0326191335916519E-8</v>
          </cell>
          <cell r="Q298">
            <v>-2.9831426218152046E-8</v>
          </cell>
          <cell r="R298">
            <v>8.3982740761712193E-9</v>
          </cell>
          <cell r="S298">
            <v>8.8875822257250547E-9</v>
          </cell>
          <cell r="T298">
            <v>-1.1908559827134013E-7</v>
          </cell>
        </row>
        <row r="299">
          <cell r="B299">
            <v>-1.2703821994364262E-8</v>
          </cell>
          <cell r="C299">
            <v>-8.9246896095573902E-8</v>
          </cell>
          <cell r="D299">
            <v>1.4022589311935008E-8</v>
          </cell>
          <cell r="E299">
            <v>2.2060703486204147E-8</v>
          </cell>
          <cell r="F299">
            <v>-1.1480551620479673E-7</v>
          </cell>
          <cell r="G299">
            <v>1.3339740689843893E-7</v>
          </cell>
          <cell r="H299">
            <v>1.0270014172419906E-8</v>
          </cell>
          <cell r="I299">
            <v>-1.0315716281183995E-6</v>
          </cell>
          <cell r="J299">
            <v>2.4976292719657067E-2</v>
          </cell>
          <cell r="K299">
            <v>1.8185210137744434E-7</v>
          </cell>
          <cell r="L299">
            <v>0.31026289304645616</v>
          </cell>
          <cell r="M299">
            <v>1.017579052131623E-7</v>
          </cell>
          <cell r="N299">
            <v>-8.6656655184924603E-9</v>
          </cell>
          <cell r="P299">
            <v>8.0828613135963678E-8</v>
          </cell>
          <cell r="Q299">
            <v>-1.9326034816913307E-7</v>
          </cell>
          <cell r="R299">
            <v>-7.3578121373429894E-9</v>
          </cell>
          <cell r="S299">
            <v>2.5487679522484541E-8</v>
          </cell>
          <cell r="T299">
            <v>9.5496943686157465E-9</v>
          </cell>
        </row>
        <row r="300">
          <cell r="B300">
            <v>9.0221874415874481E-9</v>
          </cell>
          <cell r="C300">
            <v>-9.5038558356463909E-8</v>
          </cell>
          <cell r="D300">
            <v>-4.6566128730773926E-10</v>
          </cell>
          <cell r="E300">
            <v>-7.783819455653429E-8</v>
          </cell>
          <cell r="F300">
            <v>1.7620186554268003E-7</v>
          </cell>
          <cell r="G300">
            <v>-1.1570227798074484E-7</v>
          </cell>
          <cell r="H300">
            <v>-1.4915713109076023E-10</v>
          </cell>
          <cell r="I300">
            <v>9.1091783360752743E-7</v>
          </cell>
          <cell r="J300">
            <v>3.6472646694164723E-2</v>
          </cell>
          <cell r="K300">
            <v>-1.871617314463947E-7</v>
          </cell>
          <cell r="L300">
            <v>-0.34482769115129486</v>
          </cell>
          <cell r="M300">
            <v>-8.0552126746624708E-8</v>
          </cell>
          <cell r="N300">
            <v>-1.9717845134437084E-9</v>
          </cell>
          <cell r="P300">
            <v>5.9371814131736755E-9</v>
          </cell>
          <cell r="Q300">
            <v>-9.7321390057913959E-8</v>
          </cell>
          <cell r="R300">
            <v>1.7401362129021436E-8</v>
          </cell>
          <cell r="S300">
            <v>5.5448253988288343E-8</v>
          </cell>
          <cell r="T300">
            <v>7.3159753810614347E-9</v>
          </cell>
        </row>
        <row r="301">
          <cell r="B301">
            <v>4.1734892874956131E-8</v>
          </cell>
          <cell r="C301">
            <v>-3.2181560527533293E-8</v>
          </cell>
          <cell r="D301">
            <v>-3.4651748137548566E-10</v>
          </cell>
          <cell r="E301">
            <v>-3.7496647564694285E-8</v>
          </cell>
          <cell r="F301">
            <v>6.584923539776355E-8</v>
          </cell>
          <cell r="G301">
            <v>4.5809429138898849E-8</v>
          </cell>
          <cell r="H301">
            <v>6.4756022766232491E-10</v>
          </cell>
          <cell r="I301">
            <v>3.6035567063663621E-7</v>
          </cell>
          <cell r="J301">
            <v>-4.5253489843162242E-2</v>
          </cell>
          <cell r="K301">
            <v>9.3883727458887734E-9</v>
          </cell>
          <cell r="L301">
            <v>0.26296333841673913</v>
          </cell>
          <cell r="M301">
            <v>-3.8453435990959406E-9</v>
          </cell>
          <cell r="N301">
            <v>-8.3509803516790271E-9</v>
          </cell>
          <cell r="P301">
            <v>1.2074451660737395E-8</v>
          </cell>
          <cell r="Q301">
            <v>-1.0059286523755873E-6</v>
          </cell>
          <cell r="R301">
            <v>-8.9139575720764697E-9</v>
          </cell>
          <cell r="S301">
            <v>6.3810148276388645E-8</v>
          </cell>
          <cell r="T301">
            <v>-2.4298060452565551E-8</v>
          </cell>
        </row>
        <row r="302">
          <cell r="B302">
            <v>-7.5884111798950471</v>
          </cell>
          <cell r="C302">
            <v>-7.4699573121688445</v>
          </cell>
          <cell r="D302">
            <v>-4.7239891086974239E-2</v>
          </cell>
          <cell r="E302">
            <v>-3.2805970880945097</v>
          </cell>
          <cell r="F302">
            <v>-1.4011985254892352</v>
          </cell>
          <cell r="G302">
            <v>28.900198755487509</v>
          </cell>
          <cell r="H302">
            <v>-3.5681602735676279</v>
          </cell>
          <cell r="I302">
            <v>-5.3598508008763019</v>
          </cell>
          <cell r="J302">
            <v>9.860203758784337</v>
          </cell>
          <cell r="K302">
            <v>-0.56656392641161801</v>
          </cell>
          <cell r="L302">
            <v>10.90821205004795</v>
          </cell>
          <cell r="M302">
            <v>2.2939192749763606</v>
          </cell>
          <cell r="N302">
            <v>-18.988261784732458</v>
          </cell>
          <cell r="P302">
            <v>-2.1812829662922013</v>
          </cell>
          <cell r="Q302">
            <v>-10.051869608805646</v>
          </cell>
          <cell r="R302">
            <v>1.0901440395282407</v>
          </cell>
          <cell r="S302">
            <v>-0.31849784391852154</v>
          </cell>
          <cell r="T302">
            <v>-4.6062799987339531</v>
          </cell>
        </row>
        <row r="303">
          <cell r="B303">
            <v>-7.5884111044579186</v>
          </cell>
          <cell r="C303">
            <v>-7.4699573100078851</v>
          </cell>
          <cell r="D303">
            <v>-4.7239909540621738E-2</v>
          </cell>
          <cell r="E303">
            <v>-3.2805970298322791</v>
          </cell>
          <cell r="F303">
            <v>-1.4011986211548901</v>
          </cell>
          <cell r="G303">
            <v>28.900198927316524</v>
          </cell>
          <cell r="H303">
            <v>-3.5681602897584526</v>
          </cell>
          <cell r="I303">
            <v>-5.359851180402984</v>
          </cell>
          <cell r="J303">
            <v>9.7988061273536005</v>
          </cell>
          <cell r="K303">
            <v>-0.56656409459810675</v>
          </cell>
          <cell r="L303">
            <v>11.207537119924382</v>
          </cell>
          <cell r="M303">
            <v>2.2939192725389148</v>
          </cell>
          <cell r="N303">
            <v>-18.98826178440595</v>
          </cell>
          <cell r="P303">
            <v>-2.1812830558519636</v>
          </cell>
          <cell r="Q303">
            <v>-10.051869119568437</v>
          </cell>
          <cell r="R303">
            <v>1.0901440456746059</v>
          </cell>
          <cell r="S303">
            <v>-0.31849787997634849</v>
          </cell>
          <cell r="T303">
            <v>-4.6062799908359011</v>
          </cell>
        </row>
        <row r="304">
          <cell r="B304">
            <v>-7.5884111201885389</v>
          </cell>
          <cell r="C304">
            <v>-7.4699574218393536</v>
          </cell>
          <cell r="D304">
            <v>-4.7239895901839191E-2</v>
          </cell>
          <cell r="E304">
            <v>-3.2805969648979953</v>
          </cell>
          <cell r="F304">
            <v>-1.4011986939094641</v>
          </cell>
          <cell r="G304">
            <v>28.900198845287377</v>
          </cell>
          <cell r="H304">
            <v>-3.5681602960503369</v>
          </cell>
          <cell r="I304">
            <v>-5.3598510304564115</v>
          </cell>
          <cell r="J304">
            <v>9.8452835823482019</v>
          </cell>
          <cell r="K304">
            <v>-0.56656419277715031</v>
          </cell>
          <cell r="L304">
            <v>11.232117846979236</v>
          </cell>
          <cell r="M304">
            <v>2.293919322124566</v>
          </cell>
          <cell r="N304">
            <v>-18.988261794032951</v>
          </cell>
          <cell r="P304">
            <v>-2.1812829265836626</v>
          </cell>
          <cell r="Q304">
            <v>-10.051870184577638</v>
          </cell>
          <cell r="R304">
            <v>1.0901440517718584</v>
          </cell>
          <cell r="S304">
            <v>-0.31849783521829522</v>
          </cell>
          <cell r="T304">
            <v>-4.6062799023457046</v>
          </cell>
        </row>
        <row r="305">
          <cell r="B305">
            <v>-7.5884101952833589</v>
          </cell>
          <cell r="C305">
            <v>-7.469958772227983</v>
          </cell>
          <cell r="D305">
            <v>-4.7239889978300198E-2</v>
          </cell>
          <cell r="E305">
            <v>-3.2805970062763663</v>
          </cell>
          <cell r="F305">
            <v>-1.4011984868557192</v>
          </cell>
          <cell r="G305">
            <v>28.900198668066878</v>
          </cell>
          <cell r="H305">
            <v>-3.5681603223638376</v>
          </cell>
          <cell r="I305">
            <v>-5.3598505147510878</v>
          </cell>
          <cell r="J305">
            <v>9.7998439541988773</v>
          </cell>
          <cell r="K305">
            <v>-0.5665640562583576</v>
          </cell>
          <cell r="L305">
            <v>11.207910326091223</v>
          </cell>
          <cell r="M305">
            <v>2.2939201783738099</v>
          </cell>
          <cell r="N305">
            <v>-18.988261882317602</v>
          </cell>
          <cell r="P305">
            <v>-2.1812829615155351</v>
          </cell>
          <cell r="Q305">
            <v>-10.051871258947358</v>
          </cell>
          <cell r="R305">
            <v>1.0901440473044204</v>
          </cell>
          <cell r="S305">
            <v>-0.3184977794153383</v>
          </cell>
          <cell r="T305">
            <v>-4.6062799862884276</v>
          </cell>
        </row>
        <row r="306">
          <cell r="B306">
            <v>-8.0626876592868939</v>
          </cell>
          <cell r="C306">
            <v>-7.9368288059486076</v>
          </cell>
          <cell r="D306">
            <v>-5.0192367081763223E-2</v>
          </cell>
          <cell r="E306">
            <v>-3.4856342716957442</v>
          </cell>
          <cell r="F306">
            <v>-1.4887735282100039</v>
          </cell>
          <cell r="G306">
            <v>30.706460874236654</v>
          </cell>
          <cell r="H306">
            <v>-3.7911704419238959</v>
          </cell>
          <cell r="I306">
            <v>-5.694841032862314</v>
          </cell>
          <cell r="J306">
            <v>10.471194970916258</v>
          </cell>
          <cell r="K306">
            <v>-0.60197431300548487</v>
          </cell>
          <cell r="L306">
            <v>12.171412067109486</v>
          </cell>
          <cell r="M306">
            <v>2.4372902498580515</v>
          </cell>
          <cell r="N306">
            <v>-20.175028164201649</v>
          </cell>
          <cell r="P306">
            <v>-2.3176132430671714</v>
          </cell>
          <cell r="Q306">
            <v>-10.680113927999628</v>
          </cell>
          <cell r="R306">
            <v>1.1582780555545469</v>
          </cell>
          <cell r="S306">
            <v>-0.33840399043401703</v>
          </cell>
          <cell r="T306">
            <v>-4.8941723295574775</v>
          </cell>
        </row>
        <row r="307">
          <cell r="B307">
            <v>-8.5369618973927572</v>
          </cell>
          <cell r="C307">
            <v>-8.4037027187296189</v>
          </cell>
          <cell r="D307">
            <v>-5.3144866084039677E-2</v>
          </cell>
          <cell r="E307">
            <v>-3.6906716438825242</v>
          </cell>
          <cell r="F307">
            <v>-1.5763483212431311</v>
          </cell>
          <cell r="G307">
            <v>32.512723706429824</v>
          </cell>
          <cell r="H307">
            <v>-4.0141803844308015</v>
          </cell>
          <cell r="I307">
            <v>-6.0298325582789403</v>
          </cell>
          <cell r="J307">
            <v>11.038128292071633</v>
          </cell>
          <cell r="K307">
            <v>-0.63738403207753436</v>
          </cell>
          <cell r="L307">
            <v>12.59573299420299</v>
          </cell>
          <cell r="M307">
            <v>2.5806600052746944</v>
          </cell>
          <cell r="N307">
            <v>-21.361794516225928</v>
          </cell>
          <cell r="P307">
            <v>-2.4539432987512555</v>
          </cell>
          <cell r="Q307">
            <v>-11.308354356142445</v>
          </cell>
          <cell r="R307">
            <v>1.2264121063999482</v>
          </cell>
          <cell r="S307">
            <v>-0.35831011222762754</v>
          </cell>
          <cell r="T307">
            <v>-5.1820649978326401</v>
          </cell>
        </row>
        <row r="308">
          <cell r="B308">
            <v>-8.5369622708531097</v>
          </cell>
          <cell r="C308">
            <v>-8.4037029179744422</v>
          </cell>
          <cell r="D308">
            <v>-5.3144833491387544E-2</v>
          </cell>
          <cell r="E308">
            <v>-3.6906716176017653</v>
          </cell>
          <cell r="F308">
            <v>-1.5763484107555996</v>
          </cell>
          <cell r="G308">
            <v>32.512723867621389</v>
          </cell>
          <cell r="H308">
            <v>-4.0141802702200948</v>
          </cell>
          <cell r="I308">
            <v>-6.0298319084758987</v>
          </cell>
          <cell r="J308">
            <v>11.009147843695246</v>
          </cell>
          <cell r="K308">
            <v>-0.63738506892696023</v>
          </cell>
          <cell r="L308">
            <v>12.593568975877133</v>
          </cell>
          <cell r="M308">
            <v>2.5806591709988425</v>
          </cell>
          <cell r="N308">
            <v>-21.361794502172415</v>
          </cell>
          <cell r="P308">
            <v>-2.4539432821329683</v>
          </cell>
          <cell r="Q308">
            <v>-11.308353883068776</v>
          </cell>
          <cell r="R308">
            <v>1.2264120597010333</v>
          </cell>
          <cell r="S308">
            <v>-0.35830987375811674</v>
          </cell>
          <cell r="T308">
            <v>-5.1820650971640134</v>
          </cell>
        </row>
        <row r="309">
          <cell r="B309">
            <v>-8.5369624552549794</v>
          </cell>
          <cell r="C309">
            <v>-8.4037020817049779</v>
          </cell>
          <cell r="D309">
            <v>-5.3144806062846328E-2</v>
          </cell>
          <cell r="E309">
            <v>-3.6906717834499432</v>
          </cell>
          <cell r="F309">
            <v>-1.5763483200798873</v>
          </cell>
          <cell r="G309">
            <v>32.512723590392852</v>
          </cell>
          <cell r="H309">
            <v>-4.0141803005499241</v>
          </cell>
          <cell r="I309">
            <v>-6.0298313068433345</v>
          </cell>
          <cell r="J309">
            <v>11.112451294378843</v>
          </cell>
          <cell r="K309">
            <v>-0.63738457062754605</v>
          </cell>
          <cell r="L309">
            <v>12.416697708576976</v>
          </cell>
          <cell r="M309">
            <v>2.5806592418739456</v>
          </cell>
          <cell r="N309">
            <v>-21.361794502756311</v>
          </cell>
          <cell r="P309">
            <v>-2.4539432867022697</v>
          </cell>
          <cell r="Q309">
            <v>-11.308354147740829</v>
          </cell>
          <cell r="R309">
            <v>1.2264120631480182</v>
          </cell>
          <cell r="S309">
            <v>-0.35830993600939109</v>
          </cell>
          <cell r="T309">
            <v>-5.1820651746747899</v>
          </cell>
        </row>
        <row r="310">
          <cell r="B310">
            <v>-8.0626868213585112</v>
          </cell>
          <cell r="C310">
            <v>-7.9368295891981688</v>
          </cell>
          <cell r="D310">
            <v>-5.0192392032840871E-2</v>
          </cell>
          <cell r="E310">
            <v>-3.4856343420433404</v>
          </cell>
          <cell r="F310">
            <v>-1.4887733788318656</v>
          </cell>
          <cell r="G310">
            <v>30.706461060624861</v>
          </cell>
          <cell r="H310">
            <v>-3.7911702922210679</v>
          </cell>
          <cell r="I310">
            <v>-5.6948410015033915</v>
          </cell>
          <cell r="J310">
            <v>10.438240278846934</v>
          </cell>
          <cell r="K310">
            <v>-0.60197437371289197</v>
          </cell>
          <cell r="L310">
            <v>12.05750404860737</v>
          </cell>
          <cell r="M310">
            <v>2.437289232515468</v>
          </cell>
          <cell r="N310">
            <v>-20.175028138834023</v>
          </cell>
          <cell r="P310">
            <v>-2.3176131120490027</v>
          </cell>
          <cell r="Q310">
            <v>-10.680112349933552</v>
          </cell>
          <cell r="R310">
            <v>1.1582780482785893</v>
          </cell>
          <cell r="S310">
            <v>-0.33840387652162462</v>
          </cell>
          <cell r="T310">
            <v>-4.8941726197845128</v>
          </cell>
        </row>
        <row r="311">
          <cell r="B311">
            <v>-7.5884111660998315</v>
          </cell>
          <cell r="C311">
            <v>-7.4699572483514203</v>
          </cell>
          <cell r="D311">
            <v>-4.4658605631411774E-2</v>
          </cell>
          <cell r="E311">
            <v>-3.2805969816836296</v>
          </cell>
          <cell r="F311">
            <v>-1.4011986698415058</v>
          </cell>
          <cell r="G311">
            <v>28.900198811403243</v>
          </cell>
          <cell r="H311">
            <v>-3.5681601930991746</v>
          </cell>
          <cell r="I311">
            <v>-5.3598511610452988</v>
          </cell>
          <cell r="J311">
            <v>9.8278862961524283</v>
          </cell>
          <cell r="K311">
            <v>-0.56656412370193721</v>
          </cell>
          <cell r="L311">
            <v>11.131937515854588</v>
          </cell>
          <cell r="M311">
            <v>2.2939192781959719</v>
          </cell>
          <cell r="N311">
            <v>-18.988261776697072</v>
          </cell>
          <cell r="P311">
            <v>-2.1812830333947204</v>
          </cell>
          <cell r="Q311">
            <v>-10.051870233888621</v>
          </cell>
          <cell r="R311">
            <v>1.0901440450779774</v>
          </cell>
          <cell r="S311">
            <v>-0.31849784998848918</v>
          </cell>
          <cell r="T311">
            <v>-4.6062800804138533</v>
          </cell>
        </row>
        <row r="312">
          <cell r="B312">
            <v>-7.5884111777559156</v>
          </cell>
          <cell r="C312">
            <v>-7.4699572414392605</v>
          </cell>
          <cell r="D312">
            <v>-5.6251968962897081E-2</v>
          </cell>
          <cell r="E312">
            <v>-3.2805969202454435</v>
          </cell>
          <cell r="F312">
            <v>-1.4011985762936092</v>
          </cell>
          <cell r="G312">
            <v>28.900198627990903</v>
          </cell>
          <cell r="H312">
            <v>-3.5681602901859151</v>
          </cell>
          <cell r="I312">
            <v>-5.3598493778954435</v>
          </cell>
          <cell r="J312">
            <v>9.8121690882253461</v>
          </cell>
          <cell r="K312">
            <v>-0.56656413553446328</v>
          </cell>
          <cell r="L312">
            <v>11.07617020296675</v>
          </cell>
          <cell r="M312">
            <v>2.2939191881487204</v>
          </cell>
          <cell r="N312">
            <v>-18.98826178631316</v>
          </cell>
          <cell r="P312">
            <v>-2.1812828889524098</v>
          </cell>
          <cell r="Q312">
            <v>-10.051870936731575</v>
          </cell>
          <cell r="R312">
            <v>1.0901440580410053</v>
          </cell>
          <cell r="S312">
            <v>-0.31849778966716258</v>
          </cell>
          <cell r="T312">
            <v>-4.6062801371663227</v>
          </cell>
        </row>
        <row r="313">
          <cell r="B313">
            <v>-7.588411090480804</v>
          </cell>
          <cell r="C313">
            <v>-7.4699573439283995</v>
          </cell>
          <cell r="D313">
            <v>-4.0809111381349794E-2</v>
          </cell>
          <cell r="E313">
            <v>-3.2805968913417018</v>
          </cell>
          <cell r="F313">
            <v>-1.4011987672583928</v>
          </cell>
          <cell r="G313">
            <v>28.900198968935001</v>
          </cell>
          <cell r="H313">
            <v>-3.5681602870408824</v>
          </cell>
          <cell r="I313">
            <v>-5.3598509248931805</v>
          </cell>
          <cell r="J313">
            <v>9.8421748738328461</v>
          </cell>
          <cell r="K313">
            <v>-0.56656399512603173</v>
          </cell>
          <cell r="L313">
            <v>11.040866684170396</v>
          </cell>
          <cell r="M313">
            <v>2.2939193514466751</v>
          </cell>
          <cell r="N313">
            <v>-18.988261779234563</v>
          </cell>
          <cell r="P313">
            <v>-2.1812829116133798</v>
          </cell>
          <cell r="Q313">
            <v>-10.051870361454348</v>
          </cell>
          <cell r="R313">
            <v>1.090144050805975</v>
          </cell>
          <cell r="S313">
            <v>-0.31849778884134139</v>
          </cell>
          <cell r="T313">
            <v>-4.6062799154242384</v>
          </cell>
        </row>
        <row r="314">
          <cell r="B314">
            <v>-10.589379901968641</v>
          </cell>
          <cell r="C314">
            <v>-8.8296766680432484</v>
          </cell>
          <cell r="D314">
            <v>-5.2000843569658173E-2</v>
          </cell>
          <cell r="E314">
            <v>-4.0282638087192026</v>
          </cell>
          <cell r="F314">
            <v>-1.8014871830964694</v>
          </cell>
          <cell r="G314">
            <v>35.90798660866858</v>
          </cell>
          <cell r="H314">
            <v>-4.8577319040959992</v>
          </cell>
          <cell r="I314">
            <v>-5.7911301225140051</v>
          </cell>
          <cell r="J314">
            <v>11.462990767176962</v>
          </cell>
          <cell r="K314">
            <v>-0.90941268972051148</v>
          </cell>
          <cell r="L314">
            <v>10.946169892107719</v>
          </cell>
          <cell r="M314">
            <v>3.1660461558967654</v>
          </cell>
          <cell r="N314">
            <v>-19.480036142869722</v>
          </cell>
          <cell r="P314">
            <v>-3.6332254481858399</v>
          </cell>
          <cell r="Q314">
            <v>-9.8314698478279752</v>
          </cell>
          <cell r="R314">
            <v>1.8567490954292225</v>
          </cell>
          <cell r="S314">
            <v>-6.5776956540503306E-2</v>
          </cell>
          <cell r="T314">
            <v>-0.56072031414805679</v>
          </cell>
        </row>
        <row r="315">
          <cell r="B315">
            <v>-10.589379956625635</v>
          </cell>
          <cell r="C315">
            <v>-8.8296766704879701</v>
          </cell>
          <cell r="D315">
            <v>-5.9149857387637894E-2</v>
          </cell>
          <cell r="E315">
            <v>-4.0282637867494486</v>
          </cell>
          <cell r="F315">
            <v>-1.8014871771374601</v>
          </cell>
          <cell r="G315">
            <v>35.907986478661769</v>
          </cell>
          <cell r="H315">
            <v>-4.8577319152263954</v>
          </cell>
          <cell r="I315">
            <v>-5.7911282667264459</v>
          </cell>
          <cell r="J315">
            <v>11.477108259474335</v>
          </cell>
          <cell r="K315">
            <v>-0.90941255367715712</v>
          </cell>
          <cell r="L315">
            <v>10.989832395720441</v>
          </cell>
          <cell r="M315">
            <v>3.1660460560087813</v>
          </cell>
          <cell r="N315">
            <v>-19.480036151448076</v>
          </cell>
          <cell r="P315">
            <v>-3.6332255545676162</v>
          </cell>
          <cell r="Q315">
            <v>-9.8314708311409049</v>
          </cell>
          <cell r="R315">
            <v>1.8567490971936422</v>
          </cell>
          <cell r="S315">
            <v>-6.5776950497820508E-2</v>
          </cell>
          <cell r="T315">
            <v>-0.56072036037949147</v>
          </cell>
        </row>
        <row r="316">
          <cell r="B316">
            <v>-10.589379879864282</v>
          </cell>
          <cell r="C316">
            <v>-8.8296767316496698</v>
          </cell>
          <cell r="D316">
            <v>-6.6596094236047065E-2</v>
          </cell>
          <cell r="E316">
            <v>-4.0282638111384585</v>
          </cell>
          <cell r="F316">
            <v>-1.8014870557017275</v>
          </cell>
          <cell r="G316">
            <v>35.907985783662298</v>
          </cell>
          <cell r="H316">
            <v>-4.8577318088791799</v>
          </cell>
          <cell r="I316">
            <v>-5.7911272141791414</v>
          </cell>
          <cell r="J316">
            <v>11.485979837656487</v>
          </cell>
          <cell r="K316">
            <v>-0.90941258317616303</v>
          </cell>
          <cell r="L316">
            <v>11.264279384791735</v>
          </cell>
          <cell r="M316">
            <v>3.1660461771680275</v>
          </cell>
          <cell r="N316">
            <v>-19.480036051441857</v>
          </cell>
          <cell r="P316">
            <v>-3.6332254246881348</v>
          </cell>
          <cell r="Q316">
            <v>-9.8314712502142356</v>
          </cell>
          <cell r="R316">
            <v>1.8567490996028937</v>
          </cell>
          <cell r="S316">
            <v>-6.5776907169492915E-2</v>
          </cell>
          <cell r="T316">
            <v>-0.56072056009725202</v>
          </cell>
        </row>
        <row r="317">
          <cell r="B317">
            <v>-10.589379833400017</v>
          </cell>
          <cell r="C317">
            <v>-8.8296773861220572</v>
          </cell>
          <cell r="D317">
            <v>-5.3440243249497144E-2</v>
          </cell>
          <cell r="E317">
            <v>-4.0282638947246596</v>
          </cell>
          <cell r="F317">
            <v>-1.8014869099570205</v>
          </cell>
          <cell r="G317">
            <v>35.907986619335134</v>
          </cell>
          <cell r="H317">
            <v>-4.857731989439344</v>
          </cell>
          <cell r="I317">
            <v>-5.7911283450885094</v>
          </cell>
          <cell r="J317">
            <v>11.458505074246204</v>
          </cell>
          <cell r="K317">
            <v>-0.90941248591298063</v>
          </cell>
          <cell r="L317">
            <v>10.879120353143662</v>
          </cell>
          <cell r="M317">
            <v>3.1660463976440951</v>
          </cell>
          <cell r="N317">
            <v>-19.480036106688203</v>
          </cell>
          <cell r="P317">
            <v>-3.633225517180108</v>
          </cell>
          <cell r="Q317">
            <v>-9.8314714857624494</v>
          </cell>
          <cell r="R317">
            <v>1.8567490920631826</v>
          </cell>
          <cell r="S317">
            <v>-6.5777049196185544E-2</v>
          </cell>
          <cell r="T317">
            <v>-0.56072036712430418</v>
          </cell>
        </row>
        <row r="318">
          <cell r="B318">
            <v>-11.251215434749611</v>
          </cell>
          <cell r="C318">
            <v>-9.3815327274496667</v>
          </cell>
          <cell r="D318">
            <v>-6.3378437938808929E-2</v>
          </cell>
          <cell r="E318">
            <v>-4.2800302575924434</v>
          </cell>
          <cell r="F318">
            <v>-1.9140799941087607</v>
          </cell>
          <cell r="G318">
            <v>38.152234973618761</v>
          </cell>
          <cell r="H318">
            <v>-5.1613409624551423</v>
          </cell>
          <cell r="I318">
            <v>-6.1530734379302885</v>
          </cell>
          <cell r="J318">
            <v>12.201268375618383</v>
          </cell>
          <cell r="K318">
            <v>-0.96625221805358485</v>
          </cell>
          <cell r="L318">
            <v>11.764565767749446</v>
          </cell>
          <cell r="M318">
            <v>3.3639238820178434</v>
          </cell>
          <cell r="N318">
            <v>-20.697538452834124</v>
          </cell>
          <cell r="P318">
            <v>-3.8603019996953662</v>
          </cell>
          <cell r="Q318">
            <v>-10.445936577194516</v>
          </cell>
          <cell r="R318">
            <v>1.9727959125448251</v>
          </cell>
          <cell r="S318">
            <v>-6.9888063357211649E-2</v>
          </cell>
          <cell r="T318">
            <v>-0.59576620839652605</v>
          </cell>
        </row>
        <row r="319">
          <cell r="B319">
            <v>-11.91305295273196</v>
          </cell>
          <cell r="C319">
            <v>-9.9333856063894928</v>
          </cell>
          <cell r="D319">
            <v>-6.1829882877646014E-2</v>
          </cell>
          <cell r="E319">
            <v>-4.531796698924154</v>
          </cell>
          <cell r="F319">
            <v>-2.026673399246647</v>
          </cell>
          <cell r="G319">
            <v>40.396484988450538</v>
          </cell>
          <cell r="H319">
            <v>-5.4649484211695381</v>
          </cell>
          <cell r="I319">
            <v>-6.5150198218252626</v>
          </cell>
          <cell r="J319">
            <v>12.938138978905044</v>
          </cell>
          <cell r="K319">
            <v>-1.0230897908404586</v>
          </cell>
          <cell r="L319">
            <v>12.086841221840587</v>
          </cell>
          <cell r="M319">
            <v>3.5618021375266835</v>
          </cell>
          <cell r="N319">
            <v>-21.915040682826657</v>
          </cell>
          <cell r="P319">
            <v>-4.0873786047741305</v>
          </cell>
          <cell r="Q319">
            <v>-11.060404317322536</v>
          </cell>
          <cell r="R319">
            <v>2.0888428497564746</v>
          </cell>
          <cell r="S319">
            <v>-7.3998259613290429E-2</v>
          </cell>
          <cell r="T319">
            <v>-0.63081200531451032</v>
          </cell>
        </row>
        <row r="320">
          <cell r="B320">
            <v>-11.913051816169173</v>
          </cell>
          <cell r="C320">
            <v>-9.9333879162441008</v>
          </cell>
          <cell r="D320">
            <v>-6.6243508110346738E-2</v>
          </cell>
          <cell r="E320">
            <v>-4.5317967688606586</v>
          </cell>
          <cell r="F320">
            <v>-2.0266729586910515</v>
          </cell>
          <cell r="G320">
            <v>40.396484462748049</v>
          </cell>
          <cell r="H320">
            <v>-5.4649484628171194</v>
          </cell>
          <cell r="I320">
            <v>-6.5150186317141561</v>
          </cell>
          <cell r="J320">
            <v>12.842108520155307</v>
          </cell>
          <cell r="K320">
            <v>-1.0230890351813287</v>
          </cell>
          <cell r="L320">
            <v>12.524815602693707</v>
          </cell>
          <cell r="M320">
            <v>3.56180191290332</v>
          </cell>
          <cell r="N320">
            <v>-21.915040718304226</v>
          </cell>
          <cell r="P320">
            <v>-4.0873786968295462</v>
          </cell>
          <cell r="Q320">
            <v>-11.060405183307012</v>
          </cell>
          <cell r="R320">
            <v>2.0888427353893348</v>
          </cell>
          <cell r="S320">
            <v>-7.3998926236527041E-2</v>
          </cell>
          <cell r="T320">
            <v>-0.63081040124234278</v>
          </cell>
        </row>
        <row r="321">
          <cell r="B321">
            <v>-11.913052283780416</v>
          </cell>
          <cell r="C321">
            <v>-9.9333866628876422</v>
          </cell>
          <cell r="D321">
            <v>-6.2134543828506139E-2</v>
          </cell>
          <cell r="E321">
            <v>-4.531796828872757</v>
          </cell>
          <cell r="F321">
            <v>-2.0266729886861867</v>
          </cell>
          <cell r="G321">
            <v>40.396484837066964</v>
          </cell>
          <cell r="H321">
            <v>-5.4649484809633577</v>
          </cell>
          <cell r="I321">
            <v>-6.5150193101508194</v>
          </cell>
          <cell r="J321">
            <v>12.912909822742222</v>
          </cell>
          <cell r="K321">
            <v>-1.023088992981684</v>
          </cell>
          <cell r="L321">
            <v>12.181383151808404</v>
          </cell>
          <cell r="M321">
            <v>3.5618019294488477</v>
          </cell>
          <cell r="N321">
            <v>-21.915040686137218</v>
          </cell>
          <cell r="P321">
            <v>-4.0873785867515835</v>
          </cell>
          <cell r="Q321">
            <v>-11.060404598611058</v>
          </cell>
          <cell r="R321">
            <v>2.0888427267636871</v>
          </cell>
          <cell r="S321">
            <v>-7.3998978856252506E-2</v>
          </cell>
          <cell r="T321">
            <v>-0.63081035952200182</v>
          </cell>
        </row>
        <row r="322">
          <cell r="B322">
            <v>-11.25121619766287</v>
          </cell>
          <cell r="C322">
            <v>-9.3815319680870743</v>
          </cell>
          <cell r="D322">
            <v>-6.2707728407985996E-2</v>
          </cell>
          <cell r="E322">
            <v>-4.2800302589675994</v>
          </cell>
          <cell r="F322">
            <v>-1.91408011868225</v>
          </cell>
          <cell r="G322">
            <v>38.152235574147198</v>
          </cell>
          <cell r="H322">
            <v>-5.1613402881921502</v>
          </cell>
          <cell r="I322">
            <v>-6.1530746701300814</v>
          </cell>
          <cell r="J322">
            <v>12.23857320031675</v>
          </cell>
          <cell r="K322">
            <v>-0.96625083896651631</v>
          </cell>
          <cell r="L322">
            <v>11.674767345677537</v>
          </cell>
          <cell r="M322">
            <v>3.3639238874311559</v>
          </cell>
          <cell r="N322">
            <v>-20.697538419968623</v>
          </cell>
          <cell r="P322">
            <v>-3.860301982393139</v>
          </cell>
          <cell r="Q322">
            <v>-10.445937204858637</v>
          </cell>
          <cell r="R322">
            <v>1.97279590724429</v>
          </cell>
          <cell r="S322">
            <v>-6.9888082711258903E-2</v>
          </cell>
          <cell r="T322">
            <v>-0.59576525376178324</v>
          </cell>
        </row>
        <row r="323">
          <cell r="B323">
            <v>-10.589379821729381</v>
          </cell>
          <cell r="C323">
            <v>-8.8296767156862188</v>
          </cell>
          <cell r="D323">
            <v>-5.9384867146945908E-2</v>
          </cell>
          <cell r="E323">
            <v>-4.0282638040007441</v>
          </cell>
          <cell r="F323">
            <v>-1.8014870265560603</v>
          </cell>
          <cell r="G323">
            <v>35.907986393940519</v>
          </cell>
          <cell r="H323">
            <v>-4.8577318317329627</v>
          </cell>
          <cell r="I323">
            <v>-5.7911300409869</v>
          </cell>
          <cell r="J323">
            <v>11.441066198131011</v>
          </cell>
          <cell r="K323">
            <v>-0.90941257489134841</v>
          </cell>
          <cell r="L323">
            <v>11.34252099164587</v>
          </cell>
          <cell r="M323">
            <v>3.1660460551938741</v>
          </cell>
          <cell r="N323">
            <v>-19.480036156481219</v>
          </cell>
          <cell r="P323">
            <v>-3.6332255189699936</v>
          </cell>
          <cell r="Q323">
            <v>-9.8314711176499259</v>
          </cell>
          <cell r="R323">
            <v>1.8567490907425963</v>
          </cell>
          <cell r="S323">
            <v>-6.5776843257481232E-2</v>
          </cell>
          <cell r="T323">
            <v>-0.56072057920391671</v>
          </cell>
        </row>
        <row r="324">
          <cell r="B324">
            <v>-10.589379883094807</v>
          </cell>
          <cell r="C324">
            <v>-8.829676716166432</v>
          </cell>
          <cell r="D324">
            <v>-5.7796751859314099E-2</v>
          </cell>
          <cell r="E324">
            <v>-4.0282638856806443</v>
          </cell>
          <cell r="F324">
            <v>-1.8014871114355628</v>
          </cell>
          <cell r="G324">
            <v>35.907986588157655</v>
          </cell>
          <cell r="H324">
            <v>-4.8577319054529653</v>
          </cell>
          <cell r="I324">
            <v>-5.7911289628791565</v>
          </cell>
          <cell r="J324">
            <v>11.502083388491883</v>
          </cell>
          <cell r="K324">
            <v>-0.9094123521608708</v>
          </cell>
          <cell r="L324">
            <v>10.639489340141154</v>
          </cell>
          <cell r="M324">
            <v>3.1660459926497424</v>
          </cell>
          <cell r="N324">
            <v>-19.480036144626865</v>
          </cell>
          <cell r="P324">
            <v>-3.6332255418892601</v>
          </cell>
          <cell r="Q324">
            <v>-9.8314703359465057</v>
          </cell>
          <cell r="R324">
            <v>1.8567490870973415</v>
          </cell>
          <cell r="S324">
            <v>-6.57768790370028E-2</v>
          </cell>
          <cell r="T324">
            <v>-0.56072053787647747</v>
          </cell>
        </row>
        <row r="325">
          <cell r="B325">
            <v>-10.589380004399572</v>
          </cell>
          <cell r="C325">
            <v>-8.8296765520281042</v>
          </cell>
          <cell r="D325">
            <v>-5.7796771840003203E-2</v>
          </cell>
          <cell r="E325">
            <v>-4.0282638768330798</v>
          </cell>
          <cell r="F325">
            <v>-1.8014871020641294</v>
          </cell>
          <cell r="G325">
            <v>35.907986565223837</v>
          </cell>
          <cell r="H325">
            <v>-4.8577319028336206</v>
          </cell>
          <cell r="I325">
            <v>-5.7911298671965596</v>
          </cell>
          <cell r="J325">
            <v>11.458518492043368</v>
          </cell>
          <cell r="K325">
            <v>-0.90941257342547033</v>
          </cell>
          <cell r="L325">
            <v>11.25474553978006</v>
          </cell>
          <cell r="M325">
            <v>3.1660460406237689</v>
          </cell>
          <cell r="N325">
            <v>-19.480036146856946</v>
          </cell>
          <cell r="P325">
            <v>-3.6332254742374062</v>
          </cell>
          <cell r="Q325">
            <v>-9.8314709844707977</v>
          </cell>
          <cell r="R325">
            <v>1.8567490971008738</v>
          </cell>
          <cell r="S325">
            <v>-6.577698922046693E-2</v>
          </cell>
          <cell r="T325">
            <v>-0.56072033764939988</v>
          </cell>
        </row>
        <row r="326">
          <cell r="B326">
            <v>-7.933106744014367</v>
          </cell>
          <cell r="C326">
            <v>-7.1364338364146533</v>
          </cell>
          <cell r="D326">
            <v>-4.616228237409814E-2</v>
          </cell>
          <cell r="E326">
            <v>-3.1931077648659993</v>
          </cell>
          <cell r="F326">
            <v>-1.4373920109846949</v>
          </cell>
          <cell r="G326">
            <v>28.12050427604845</v>
          </cell>
          <cell r="H326">
            <v>-3.9313500983735139</v>
          </cell>
          <cell r="I326">
            <v>-4.4622024937484639</v>
          </cell>
          <cell r="J326">
            <v>13.358140120377357</v>
          </cell>
          <cell r="K326">
            <v>-0.4062896439177166</v>
          </cell>
          <cell r="L326">
            <v>6.2223776572827774</v>
          </cell>
          <cell r="M326">
            <v>3.1819909358164296</v>
          </cell>
          <cell r="N326">
            <v>-17.121853694186939</v>
          </cell>
          <cell r="P326">
            <v>-3.726502784051263</v>
          </cell>
          <cell r="Q326">
            <v>-9.5271291212957294</v>
          </cell>
          <cell r="R326">
            <v>1.8266471032648042</v>
          </cell>
          <cell r="S326">
            <v>1.3209793367750535</v>
          </cell>
          <cell r="T326">
            <v>-2.3454659367271233</v>
          </cell>
        </row>
        <row r="327">
          <cell r="B327">
            <v>-7.9331069395193481</v>
          </cell>
          <cell r="C327">
            <v>-7.1364337010891177</v>
          </cell>
          <cell r="D327">
            <v>-4.6162276589711837E-2</v>
          </cell>
          <cell r="E327">
            <v>-3.1931078563284245</v>
          </cell>
          <cell r="F327">
            <v>-1.4373918075289112</v>
          </cell>
          <cell r="G327">
            <v>28.120504080681712</v>
          </cell>
          <cell r="H327">
            <v>-3.9313500822372589</v>
          </cell>
          <cell r="I327">
            <v>-4.4622014296710404</v>
          </cell>
          <cell r="J327">
            <v>13.268067621720547</v>
          </cell>
          <cell r="K327">
            <v>-0.40628964238567278</v>
          </cell>
          <cell r="L327">
            <v>6.6107469853304792</v>
          </cell>
          <cell r="M327">
            <v>3.1819909111218294</v>
          </cell>
          <cell r="N327">
            <v>-17.121853686350732</v>
          </cell>
          <cell r="P327">
            <v>-3.7265027466091851</v>
          </cell>
          <cell r="Q327">
            <v>-9.5271292440083926</v>
          </cell>
          <cell r="R327">
            <v>1.8266470917142215</v>
          </cell>
          <cell r="S327">
            <v>1.3209792347988696</v>
          </cell>
          <cell r="T327">
            <v>-2.3454659359776997</v>
          </cell>
        </row>
        <row r="328">
          <cell r="B328">
            <v>-7.9331067680614069</v>
          </cell>
          <cell r="C328">
            <v>-7.1364338933490217</v>
          </cell>
          <cell r="D328">
            <v>-4.616227772567072E-2</v>
          </cell>
          <cell r="E328">
            <v>-3.1931077533736243</v>
          </cell>
          <cell r="F328">
            <v>-1.4373919892914273</v>
          </cell>
          <cell r="G328">
            <v>28.12050407245988</v>
          </cell>
          <cell r="H328">
            <v>-3.9313500655334792</v>
          </cell>
          <cell r="I328">
            <v>-4.4622015005024878</v>
          </cell>
          <cell r="J328">
            <v>13.316864022366644</v>
          </cell>
          <cell r="K328">
            <v>-0.40628964208190155</v>
          </cell>
          <cell r="L328">
            <v>6.489036087601562</v>
          </cell>
          <cell r="M328">
            <v>3.1819909879995976</v>
          </cell>
          <cell r="N328">
            <v>-17.121853756649216</v>
          </cell>
          <cell r="P328">
            <v>-3.7265027314933832</v>
          </cell>
          <cell r="Q328">
            <v>-9.527129338440318</v>
          </cell>
          <cell r="R328">
            <v>1.8266470894359372</v>
          </cell>
          <cell r="S328">
            <v>1.3209791503177257</v>
          </cell>
          <cell r="T328">
            <v>-2.3454658614136861</v>
          </cell>
        </row>
        <row r="329">
          <cell r="B329">
            <v>-7.9331069368054159</v>
          </cell>
          <cell r="C329">
            <v>-7.136433420877438</v>
          </cell>
          <cell r="D329">
            <v>-4.6162280374119291E-2</v>
          </cell>
          <cell r="E329">
            <v>-3.1931079149726429</v>
          </cell>
          <cell r="F329">
            <v>-1.4373919076715538</v>
          </cell>
          <cell r="G329">
            <v>28.120504129532492</v>
          </cell>
          <cell r="H329">
            <v>-3.9313501818687655</v>
          </cell>
          <cell r="I329">
            <v>-4.4622026519245992</v>
          </cell>
          <cell r="J329">
            <v>13.312383198106545</v>
          </cell>
          <cell r="K329">
            <v>-0.40628961420588894</v>
          </cell>
          <cell r="L329">
            <v>6.0738000509445556</v>
          </cell>
          <cell r="M329">
            <v>3.1819916841632221</v>
          </cell>
          <cell r="N329">
            <v>-17.121853661890782</v>
          </cell>
          <cell r="P329">
            <v>-3.7265027226821985</v>
          </cell>
          <cell r="Q329">
            <v>-9.527129699006764</v>
          </cell>
          <cell r="R329">
            <v>1.8266470869557452</v>
          </cell>
          <cell r="S329">
            <v>1.3209791327972198</v>
          </cell>
          <cell r="T329">
            <v>-2.3454657763359137</v>
          </cell>
        </row>
        <row r="330">
          <cell r="B330">
            <v>-8.428926229767967</v>
          </cell>
          <cell r="C330">
            <v>-7.5824610167182982</v>
          </cell>
          <cell r="D330">
            <v>-4.9047420121496543E-2</v>
          </cell>
          <cell r="E330">
            <v>-3.3926771843980532</v>
          </cell>
          <cell r="F330">
            <v>-1.5272288309643045</v>
          </cell>
          <cell r="G330">
            <v>29.878035374800675</v>
          </cell>
          <cell r="H330">
            <v>-4.1770604847115465</v>
          </cell>
          <cell r="I330">
            <v>-4.7410882338735973</v>
          </cell>
          <cell r="J330">
            <v>14.17965818051016</v>
          </cell>
          <cell r="K330">
            <v>-0.43168255625823804</v>
          </cell>
          <cell r="L330">
            <v>6.8621084277692717</v>
          </cell>
          <cell r="M330">
            <v>3.3808649642160162</v>
          </cell>
          <cell r="N330">
            <v>-18.191969502804568</v>
          </cell>
          <cell r="P330">
            <v>-3.9594092675833963</v>
          </cell>
          <cell r="Q330">
            <v>-10.122572781474446</v>
          </cell>
          <cell r="R330">
            <v>1.9408125377121905</v>
          </cell>
          <cell r="S330">
            <v>1.4035399663262069</v>
          </cell>
          <cell r="T330">
            <v>-2.4920567718654638</v>
          </cell>
        </row>
        <row r="331">
          <cell r="B331">
            <v>-8.9247452233685181</v>
          </cell>
          <cell r="C331">
            <v>-8.0284875989309512</v>
          </cell>
          <cell r="D331">
            <v>-5.1932572983787395E-2</v>
          </cell>
          <cell r="E331">
            <v>-3.5922462962626014</v>
          </cell>
          <cell r="F331">
            <v>-1.6170658780974918</v>
          </cell>
          <cell r="G331">
            <v>31.635567284014542</v>
          </cell>
          <cell r="H331">
            <v>-4.4227688064565882</v>
          </cell>
          <cell r="I331">
            <v>-5.0199771447296371</v>
          </cell>
          <cell r="J331">
            <v>14.950174180674367</v>
          </cell>
          <cell r="K331">
            <v>-0.45707575988308236</v>
          </cell>
          <cell r="L331">
            <v>7.2043965879711322</v>
          </cell>
          <cell r="M331">
            <v>3.579739618638996</v>
          </cell>
          <cell r="N331">
            <v>-19.262085360271158</v>
          </cell>
          <cell r="P331">
            <v>-4.1923155306722037</v>
          </cell>
          <cell r="Q331">
            <v>-10.71802096592728</v>
          </cell>
          <cell r="R331">
            <v>2.0549780075161834</v>
          </cell>
          <cell r="S331">
            <v>1.4861016299400944</v>
          </cell>
          <cell r="T331">
            <v>-2.6386485364637338</v>
          </cell>
        </row>
        <row r="332">
          <cell r="B332">
            <v>-8.9247451453702524</v>
          </cell>
          <cell r="C332">
            <v>-8.0284877708181739</v>
          </cell>
          <cell r="D332">
            <v>-5.1932568683696445E-2</v>
          </cell>
          <cell r="E332">
            <v>-3.5922463445167523</v>
          </cell>
          <cell r="F332">
            <v>-1.617065753947827</v>
          </cell>
          <cell r="G332">
            <v>31.635567078119493</v>
          </cell>
          <cell r="H332">
            <v>-4.4227688215178205</v>
          </cell>
          <cell r="I332">
            <v>-5.0199775156761461</v>
          </cell>
          <cell r="J332">
            <v>15.000660233490635</v>
          </cell>
          <cell r="K332">
            <v>-0.45707577115899767</v>
          </cell>
          <cell r="L332">
            <v>7.1620025559968781</v>
          </cell>
          <cell r="M332">
            <v>3.5797398037102539</v>
          </cell>
          <cell r="N332">
            <v>-19.262085411100998</v>
          </cell>
          <cell r="P332">
            <v>-4.1923155190452235</v>
          </cell>
          <cell r="Q332">
            <v>-10.718020986270858</v>
          </cell>
          <cell r="R332">
            <v>2.054977973424684</v>
          </cell>
          <cell r="S332">
            <v>1.4861016466893489</v>
          </cell>
          <cell r="T332">
            <v>-2.6386491532757645</v>
          </cell>
        </row>
        <row r="333">
          <cell r="B333">
            <v>-8.9247451525006909</v>
          </cell>
          <cell r="C333">
            <v>-8.0284880569961388</v>
          </cell>
          <cell r="D333">
            <v>-5.1932571045654186E-2</v>
          </cell>
          <cell r="E333">
            <v>-3.5922462383896345</v>
          </cell>
          <cell r="F333">
            <v>-1.6170659122462894</v>
          </cell>
          <cell r="G333">
            <v>31.635567098332103</v>
          </cell>
          <cell r="H333">
            <v>-4.4227689610706875</v>
          </cell>
          <cell r="I333">
            <v>-5.0199770807676032</v>
          </cell>
          <cell r="J333">
            <v>14.957074460980948</v>
          </cell>
          <cell r="K333">
            <v>-0.45707583510920813</v>
          </cell>
          <cell r="L333">
            <v>7.1906862825344433</v>
          </cell>
          <cell r="M333">
            <v>3.5797399392540683</v>
          </cell>
          <cell r="N333">
            <v>-19.262085406327969</v>
          </cell>
          <cell r="P333">
            <v>-4.1923156184057007</v>
          </cell>
          <cell r="Q333">
            <v>-10.718020961619914</v>
          </cell>
          <cell r="R333">
            <v>2.0549779861466959</v>
          </cell>
          <cell r="S333">
            <v>1.4861015548813157</v>
          </cell>
          <cell r="T333">
            <v>-2.6386491058074171</v>
          </cell>
        </row>
        <row r="334">
          <cell r="B334">
            <v>-8.4289260317746084</v>
          </cell>
          <cell r="C334">
            <v>-7.5824608984257793</v>
          </cell>
          <cell r="D334">
            <v>-4.904743022598268E-2</v>
          </cell>
          <cell r="E334">
            <v>-3.392677001094853</v>
          </cell>
          <cell r="F334">
            <v>-1.5272290038233223</v>
          </cell>
          <cell r="G334">
            <v>29.878035747911781</v>
          </cell>
          <cell r="H334">
            <v>-4.1770594255285687</v>
          </cell>
          <cell r="I334">
            <v>-4.7410898372612564</v>
          </cell>
          <cell r="J334">
            <v>14.147238014324103</v>
          </cell>
          <cell r="K334">
            <v>-0.43168279100154905</v>
          </cell>
          <cell r="L334">
            <v>7.0480351857331698</v>
          </cell>
          <cell r="M334">
            <v>3.3808654188796936</v>
          </cell>
          <cell r="N334">
            <v>-18.191969531191717</v>
          </cell>
          <cell r="P334">
            <v>-3.9594090731261531</v>
          </cell>
          <cell r="Q334">
            <v>-10.122574663106207</v>
          </cell>
          <cell r="R334">
            <v>1.9408125102127087</v>
          </cell>
          <cell r="S334">
            <v>1.4035403994330409</v>
          </cell>
          <cell r="T334">
            <v>-2.4920574192328786</v>
          </cell>
        </row>
        <row r="335">
          <cell r="B335">
            <v>-7.9331068431638414</v>
          </cell>
          <cell r="C335">
            <v>-7.136433757339546</v>
          </cell>
          <cell r="D335">
            <v>-5.0050037678374792E-2</v>
          </cell>
          <cell r="E335">
            <v>-3.1931078294219333</v>
          </cell>
          <cell r="F335">
            <v>-1.43739186669427</v>
          </cell>
          <cell r="G335">
            <v>28.120504068705486</v>
          </cell>
          <cell r="H335">
            <v>-3.9313501081196591</v>
          </cell>
          <cell r="I335">
            <v>-4.4622011510709854</v>
          </cell>
          <cell r="J335">
            <v>13.32889267749124</v>
          </cell>
          <cell r="K335">
            <v>-0.40628947845925723</v>
          </cell>
          <cell r="L335">
            <v>6.3293219085426244</v>
          </cell>
          <cell r="M335">
            <v>3.1819909083933453</v>
          </cell>
          <cell r="N335">
            <v>-17.121853680839195</v>
          </cell>
          <cell r="P335">
            <v>-3.726502798992442</v>
          </cell>
          <cell r="Q335">
            <v>-9.5271289348856953</v>
          </cell>
          <cell r="R335">
            <v>1.8266470889266202</v>
          </cell>
          <cell r="S335">
            <v>1.3331814319753903</v>
          </cell>
          <cell r="T335">
            <v>-2.3454659810086014</v>
          </cell>
        </row>
        <row r="336">
          <cell r="B336">
            <v>-7.9331068923493149</v>
          </cell>
          <cell r="C336">
            <v>-7.1364338247803971</v>
          </cell>
          <cell r="D336">
            <v>-4.3219529465204687E-2</v>
          </cell>
          <cell r="E336">
            <v>-3.1931079408605001</v>
          </cell>
          <cell r="F336">
            <v>-1.437391773397394</v>
          </cell>
          <cell r="G336">
            <v>28.120504083002743</v>
          </cell>
          <cell r="H336">
            <v>-3.9313500870484859</v>
          </cell>
          <cell r="I336">
            <v>-4.4622014974811464</v>
          </cell>
          <cell r="J336">
            <v>13.338485812288127</v>
          </cell>
          <cell r="K336">
            <v>-0.40628959804871556</v>
          </cell>
          <cell r="L336">
            <v>6.4666203846463759</v>
          </cell>
          <cell r="M336">
            <v>3.1819909972909954</v>
          </cell>
          <cell r="N336">
            <v>-17.121853682587243</v>
          </cell>
          <cell r="P336">
            <v>-3.7265027812754852</v>
          </cell>
          <cell r="Q336">
            <v>-9.5271291760036547</v>
          </cell>
          <cell r="R336">
            <v>1.8266471067672683</v>
          </cell>
          <cell r="S336">
            <v>1.2837233019017731</v>
          </cell>
          <cell r="T336">
            <v>-2.3454659013223136</v>
          </cell>
        </row>
        <row r="337">
          <cell r="B337">
            <v>-7.9331068846513517</v>
          </cell>
          <cell r="C337">
            <v>-7.1364336755723343</v>
          </cell>
          <cell r="D337">
            <v>-4.3821166747875395E-2</v>
          </cell>
          <cell r="E337">
            <v>-3.1931078549278027</v>
          </cell>
          <cell r="F337">
            <v>-1.4373919041709087</v>
          </cell>
          <cell r="G337">
            <v>28.120504197577247</v>
          </cell>
          <cell r="H337">
            <v>-3.9313500975786155</v>
          </cell>
          <cell r="I337">
            <v>-4.4622009685472221</v>
          </cell>
          <cell r="J337">
            <v>13.285068490011327</v>
          </cell>
          <cell r="K337">
            <v>-0.40628954248859372</v>
          </cell>
          <cell r="L337">
            <v>6.4272581422128496</v>
          </cell>
          <cell r="M337">
            <v>3.1819909846344672</v>
          </cell>
          <cell r="N337">
            <v>-17.121853692535296</v>
          </cell>
          <cell r="P337">
            <v>-3.7265027681642096</v>
          </cell>
          <cell r="Q337">
            <v>-9.5271295656459642</v>
          </cell>
          <cell r="R337">
            <v>1.826647092042549</v>
          </cell>
          <cell r="S337">
            <v>1.4081790030177217</v>
          </cell>
          <cell r="T337">
            <v>-2.3454658926566481</v>
          </cell>
        </row>
        <row r="338">
          <cell r="B338">
            <v>-5.2867886360836565</v>
          </cell>
          <cell r="C338">
            <v>-5.4387021870570607</v>
          </cell>
          <cell r="D338">
            <v>-3.682752606800932E-2</v>
          </cell>
          <cell r="E338">
            <v>-2.3580752965390275</v>
          </cell>
          <cell r="F338">
            <v>-1.0731796908139586</v>
          </cell>
          <cell r="G338">
            <v>20.334300484013511</v>
          </cell>
          <cell r="H338">
            <v>-2.9186300604997086</v>
          </cell>
          <cell r="I338">
            <v>-3.1544561253940628</v>
          </cell>
          <cell r="J338">
            <v>10.457134547767055</v>
          </cell>
          <cell r="K338">
            <v>-1.6592586037813817</v>
          </cell>
          <cell r="L338">
            <v>11.012553684471641</v>
          </cell>
          <cell r="M338">
            <v>3.199771594536287</v>
          </cell>
          <cell r="N338">
            <v>-17.894877969196386</v>
          </cell>
          <cell r="P338">
            <v>-3.8243001431801531</v>
          </cell>
          <cell r="Q338">
            <v>-8.8889650973484322</v>
          </cell>
          <cell r="R338">
            <v>1.6465807019749263</v>
          </cell>
          <cell r="S338">
            <v>2.6016079361579614</v>
          </cell>
          <cell r="T338">
            <v>-3.7304784404841485</v>
          </cell>
        </row>
        <row r="339">
          <cell r="B339">
            <v>-5.2867886762833223</v>
          </cell>
          <cell r="C339">
            <v>-5.4387020727590425</v>
          </cell>
          <cell r="D339">
            <v>-2.9582970943920373E-2</v>
          </cell>
          <cell r="E339">
            <v>-2.358075165466289</v>
          </cell>
          <cell r="F339">
            <v>-1.0731797871212621</v>
          </cell>
          <cell r="G339">
            <v>20.334300436621561</v>
          </cell>
          <cell r="H339">
            <v>-2.9186300676337851</v>
          </cell>
          <cell r="I339">
            <v>-3.1544568039535079</v>
          </cell>
          <cell r="J339">
            <v>10.435717442280293</v>
          </cell>
          <cell r="K339">
            <v>-1.6592585648815543</v>
          </cell>
          <cell r="L339">
            <v>11.500463228447188</v>
          </cell>
          <cell r="M339">
            <v>3.1997717125013878</v>
          </cell>
          <cell r="N339">
            <v>-17.894877980501406</v>
          </cell>
          <cell r="P339">
            <v>-3.8243001983755676</v>
          </cell>
          <cell r="Q339">
            <v>-8.8889657545198588</v>
          </cell>
          <cell r="R339">
            <v>1.6465807034128375</v>
          </cell>
          <cell r="S339">
            <v>2.6890223045847961</v>
          </cell>
          <cell r="T339">
            <v>-3.7304783357940323</v>
          </cell>
        </row>
        <row r="340">
          <cell r="B340">
            <v>-5.2867887713218806</v>
          </cell>
          <cell r="C340">
            <v>-5.4387019871428492</v>
          </cell>
          <cell r="D340">
            <v>-3.5861284114616865E-2</v>
          </cell>
          <cell r="E340">
            <v>-2.3580752402485814</v>
          </cell>
          <cell r="F340">
            <v>-1.0731798147226073</v>
          </cell>
          <cell r="G340">
            <v>20.334300591843203</v>
          </cell>
          <cell r="H340">
            <v>-2.9186300476212637</v>
          </cell>
          <cell r="I340">
            <v>-3.154456909516739</v>
          </cell>
          <cell r="J340">
            <v>10.456083137709356</v>
          </cell>
          <cell r="K340">
            <v>-1.6592585416328802</v>
          </cell>
          <cell r="L340">
            <v>11.039172827695438</v>
          </cell>
          <cell r="M340">
            <v>3.1997717625126825</v>
          </cell>
          <cell r="N340">
            <v>-17.894877989441738</v>
          </cell>
          <cell r="P340">
            <v>-3.8243003127718112</v>
          </cell>
          <cell r="Q340">
            <v>-8.8889659823144029</v>
          </cell>
          <cell r="R340">
            <v>1.6465806979431363</v>
          </cell>
          <cell r="S340">
            <v>2.7315952381468378</v>
          </cell>
          <cell r="T340">
            <v>-3.7304782284118119</v>
          </cell>
        </row>
        <row r="341">
          <cell r="B341">
            <v>-5.2867886711901519</v>
          </cell>
          <cell r="C341">
            <v>-5.4387021432121401</v>
          </cell>
          <cell r="D341">
            <v>-3.497314386004291E-2</v>
          </cell>
          <cell r="E341">
            <v>-2.3580753558999277</v>
          </cell>
          <cell r="F341">
            <v>-1.0731795184910879</v>
          </cell>
          <cell r="G341">
            <v>20.334300298549351</v>
          </cell>
          <cell r="H341">
            <v>-2.9186300801375182</v>
          </cell>
          <cell r="I341">
            <v>-3.1544575221087143</v>
          </cell>
          <cell r="J341">
            <v>10.440793856672826</v>
          </cell>
          <cell r="K341">
            <v>-1.659258496356415</v>
          </cell>
          <cell r="L341">
            <v>11.509555949698552</v>
          </cell>
          <cell r="M341">
            <v>3.1997717610938707</v>
          </cell>
          <cell r="N341">
            <v>-17.894877931001247</v>
          </cell>
          <cell r="P341">
            <v>-3.8243002786621219</v>
          </cell>
          <cell r="Q341">
            <v>-8.8889653853111668</v>
          </cell>
          <cell r="R341">
            <v>1.6465806981495916</v>
          </cell>
          <cell r="S341">
            <v>2.7808387660916196</v>
          </cell>
          <cell r="T341">
            <v>-3.7304784576117527</v>
          </cell>
        </row>
        <row r="342">
          <cell r="B342">
            <v>-5.6172128898906521</v>
          </cell>
          <cell r="C342">
            <v>-5.7786216232343577</v>
          </cell>
          <cell r="D342">
            <v>-3.5895837838324951E-2</v>
          </cell>
          <cell r="E342">
            <v>-2.5054548863554373</v>
          </cell>
          <cell r="F342">
            <v>-1.1402534722001292</v>
          </cell>
          <cell r="G342">
            <v>21.605193946830695</v>
          </cell>
          <cell r="H342">
            <v>-3.1010443555715028</v>
          </cell>
          <cell r="I342">
            <v>-3.3516091162000521</v>
          </cell>
          <cell r="J342">
            <v>11.041842319595162</v>
          </cell>
          <cell r="K342">
            <v>-1.7629621696651157</v>
          </cell>
          <cell r="L342">
            <v>11.94529854945722</v>
          </cell>
          <cell r="M342">
            <v>3.3997579058632255</v>
          </cell>
          <cell r="N342">
            <v>-19.013307950750459</v>
          </cell>
          <cell r="P342">
            <v>-4.0633189959335141</v>
          </cell>
          <cell r="Q342">
            <v>-9.4445256861326925</v>
          </cell>
          <cell r="R342">
            <v>1.7494919847413257</v>
          </cell>
          <cell r="S342">
            <v>2.7786616603843868</v>
          </cell>
          <cell r="T342">
            <v>-3.9636332327499986</v>
          </cell>
        </row>
        <row r="343">
          <cell r="B343">
            <v>-5.947636658558622</v>
          </cell>
          <cell r="C343">
            <v>-6.1185410876059905</v>
          </cell>
          <cell r="D343">
            <v>-3.8172542357642669E-2</v>
          </cell>
          <cell r="E343">
            <v>-2.6528347211424261</v>
          </cell>
          <cell r="F343">
            <v>-1.2073270917753689</v>
          </cell>
          <cell r="G343">
            <v>22.876087758719223</v>
          </cell>
          <cell r="H343">
            <v>-3.28345887226169</v>
          </cell>
          <cell r="I343">
            <v>-3.5487633626216848</v>
          </cell>
          <cell r="J343">
            <v>11.805447904043831</v>
          </cell>
          <cell r="K343">
            <v>-1.8666665736891446</v>
          </cell>
          <cell r="L343">
            <v>12.7692096651881</v>
          </cell>
          <cell r="M343">
            <v>3.5997424015658908</v>
          </cell>
          <cell r="N343">
            <v>-20.131737739051459</v>
          </cell>
          <cell r="P343">
            <v>-4.302337833592901</v>
          </cell>
          <cell r="Q343">
            <v>-10.000084876824985</v>
          </cell>
          <cell r="R343">
            <v>1.8524033097273787</v>
          </cell>
          <cell r="S343">
            <v>3.1529102377826348</v>
          </cell>
          <cell r="T343">
            <v>-4.1967879346921109</v>
          </cell>
        </row>
        <row r="344">
          <cell r="B344">
            <v>-5.9476381401764229</v>
          </cell>
          <cell r="C344">
            <v>-6.1185396572691388</v>
          </cell>
          <cell r="D344">
            <v>-3.3379932912794175E-2</v>
          </cell>
          <cell r="E344">
            <v>-2.6528346440172754</v>
          </cell>
          <cell r="F344">
            <v>-1.2073270468463306</v>
          </cell>
          <cell r="G344">
            <v>22.876087900687708</v>
          </cell>
          <cell r="H344">
            <v>-3.2834587620163802</v>
          </cell>
          <cell r="I344">
            <v>-3.5487640647388616</v>
          </cell>
          <cell r="J344">
            <v>11.714854019985069</v>
          </cell>
          <cell r="K344">
            <v>-1.8666652033934952</v>
          </cell>
          <cell r="L344">
            <v>12.370883467461681</v>
          </cell>
          <cell r="M344">
            <v>3.5997431846481049</v>
          </cell>
          <cell r="N344">
            <v>-20.131737718751538</v>
          </cell>
          <cell r="P344">
            <v>-4.3023378166544717</v>
          </cell>
          <cell r="Q344">
            <v>-10.00008565983444</v>
          </cell>
          <cell r="R344">
            <v>1.8524032989371335</v>
          </cell>
          <cell r="S344">
            <v>3.0601659912790637</v>
          </cell>
          <cell r="T344">
            <v>-4.1967882548633497</v>
          </cell>
        </row>
        <row r="345">
          <cell r="B345">
            <v>-5.9476372824865393</v>
          </cell>
          <cell r="C345">
            <v>-6.1185397211811505</v>
          </cell>
          <cell r="D345">
            <v>-4.9816593609648407E-2</v>
          </cell>
          <cell r="E345">
            <v>-2.6528345669794362</v>
          </cell>
          <cell r="F345">
            <v>-1.2073271959816338</v>
          </cell>
          <cell r="G345">
            <v>22.876087927797926</v>
          </cell>
          <cell r="H345">
            <v>-3.283458880498074</v>
          </cell>
          <cell r="I345">
            <v>-3.5487647295376519</v>
          </cell>
          <cell r="J345">
            <v>11.722820914321346</v>
          </cell>
          <cell r="K345">
            <v>-1.8666659620466817</v>
          </cell>
          <cell r="L345">
            <v>12.760632278506819</v>
          </cell>
          <cell r="M345">
            <v>3.5997432134681731</v>
          </cell>
          <cell r="N345">
            <v>-20.131737713272742</v>
          </cell>
          <cell r="P345">
            <v>-4.3023377279023407</v>
          </cell>
          <cell r="Q345">
            <v>-10.000084981977125</v>
          </cell>
          <cell r="R345">
            <v>1.8524032867626374</v>
          </cell>
          <cell r="S345">
            <v>2.9967202770640142</v>
          </cell>
          <cell r="T345">
            <v>-4.1967875275295228</v>
          </cell>
        </row>
        <row r="346">
          <cell r="B346">
            <v>-5.617212823824957</v>
          </cell>
          <cell r="C346">
            <v>-5.778621065968764</v>
          </cell>
          <cell r="D346">
            <v>-3.9992273203097284E-2</v>
          </cell>
          <cell r="E346">
            <v>-2.5054548891348531</v>
          </cell>
          <cell r="F346">
            <v>-1.1402535584529687</v>
          </cell>
          <cell r="G346">
            <v>21.6051943195489</v>
          </cell>
          <cell r="H346">
            <v>-3.1010444214407471</v>
          </cell>
          <cell r="I346">
            <v>-3.3516100216475024</v>
          </cell>
          <cell r="J346">
            <v>11.12414899248688</v>
          </cell>
          <cell r="K346">
            <v>-1.762962176729161</v>
          </cell>
          <cell r="L346">
            <v>12.172057737621799</v>
          </cell>
          <cell r="M346">
            <v>3.3997574265194999</v>
          </cell>
          <cell r="N346">
            <v>-19.013307853691003</v>
          </cell>
          <cell r="P346">
            <v>-4.0633190636326617</v>
          </cell>
          <cell r="Q346">
            <v>-9.4445250054704957</v>
          </cell>
          <cell r="R346">
            <v>1.7494919954642683</v>
          </cell>
          <cell r="S346">
            <v>2.8620875345804961</v>
          </cell>
          <cell r="T346">
            <v>-3.9636334398819599</v>
          </cell>
        </row>
        <row r="347">
          <cell r="B347">
            <v>-5.2867886665044352</v>
          </cell>
          <cell r="C347">
            <v>-5.438702153347549</v>
          </cell>
          <cell r="D347">
            <v>-2.9449546686009853E-2</v>
          </cell>
          <cell r="E347">
            <v>-2.3580752517445944</v>
          </cell>
          <cell r="F347">
            <v>-1.0731796224245045</v>
          </cell>
          <cell r="G347">
            <v>20.33430042850523</v>
          </cell>
          <cell r="H347">
            <v>-2.9186300654691877</v>
          </cell>
          <cell r="I347">
            <v>-3.1544561297141627</v>
          </cell>
          <cell r="J347">
            <v>10.428679573378759</v>
          </cell>
          <cell r="K347">
            <v>-1.6592584681147855</v>
          </cell>
          <cell r="L347">
            <v>11.123128520521277</v>
          </cell>
          <cell r="M347">
            <v>3.1997716997284442</v>
          </cell>
          <cell r="N347">
            <v>-17.894877986504071</v>
          </cell>
          <cell r="P347">
            <v>-3.8243003017923911</v>
          </cell>
          <cell r="Q347">
            <v>-8.8889649769735115</v>
          </cell>
          <cell r="R347">
            <v>1.6465807062490967</v>
          </cell>
          <cell r="S347">
            <v>2.706921759639954</v>
          </cell>
          <cell r="T347">
            <v>-3.7304784083680715</v>
          </cell>
        </row>
        <row r="348">
          <cell r="B348">
            <v>-5.2867886577296304</v>
          </cell>
          <cell r="C348">
            <v>-5.4387021667716908</v>
          </cell>
          <cell r="D348">
            <v>-3.4529096842561557E-2</v>
          </cell>
          <cell r="E348">
            <v>-2.3580752706657222</v>
          </cell>
          <cell r="F348">
            <v>-1.0731795970459643</v>
          </cell>
          <cell r="G348">
            <v>20.33430029705778</v>
          </cell>
          <cell r="H348">
            <v>-2.9186300562087126</v>
          </cell>
          <cell r="I348">
            <v>-3.1544566467855475</v>
          </cell>
          <cell r="J348">
            <v>10.40318312884483</v>
          </cell>
          <cell r="K348">
            <v>-1.6592585346706983</v>
          </cell>
          <cell r="L348">
            <v>11.293594767690593</v>
          </cell>
          <cell r="M348">
            <v>3.1997716827027034</v>
          </cell>
          <cell r="N348">
            <v>-17.894877966823515</v>
          </cell>
          <cell r="P348">
            <v>-3.8243002834096842</v>
          </cell>
          <cell r="Q348">
            <v>-8.8889650369965238</v>
          </cell>
          <cell r="R348">
            <v>1.6465806960859481</v>
          </cell>
          <cell r="S348">
            <v>2.7069215763422108</v>
          </cell>
          <cell r="T348">
            <v>-3.7304783392464742</v>
          </cell>
        </row>
        <row r="349">
          <cell r="B349">
            <v>-5.2867885999803548</v>
          </cell>
          <cell r="C349">
            <v>-5.4387021393267787</v>
          </cell>
          <cell r="D349">
            <v>-3.4529084092355333E-2</v>
          </cell>
          <cell r="E349">
            <v>-2.3580752598718391</v>
          </cell>
          <cell r="F349">
            <v>-1.073179775286917</v>
          </cell>
          <cell r="G349">
            <v>20.334300587899634</v>
          </cell>
          <cell r="H349">
            <v>-2.9186300516084884</v>
          </cell>
          <cell r="I349">
            <v>-3.1544570324549568</v>
          </cell>
          <cell r="J349">
            <v>10.499210248035524</v>
          </cell>
          <cell r="K349">
            <v>-1.6592586498366018</v>
          </cell>
          <cell r="L349">
            <v>11.311506053954872</v>
          </cell>
          <cell r="M349">
            <v>3.1997716854239115</v>
          </cell>
          <cell r="N349">
            <v>-17.894877970595189</v>
          </cell>
          <cell r="P349">
            <v>-3.824300274522102</v>
          </cell>
          <cell r="Q349">
            <v>-8.8889649027601081</v>
          </cell>
          <cell r="R349">
            <v>1.6465806932556006</v>
          </cell>
          <cell r="S349">
            <v>2.7069215627543599</v>
          </cell>
          <cell r="T349">
            <v>-3.7304781975690275</v>
          </cell>
        </row>
        <row r="350">
          <cell r="B350">
            <v>-2.6404705558961723</v>
          </cell>
          <cell r="C350">
            <v>-3.74097038491891</v>
          </cell>
          <cell r="D350">
            <v>-2.2895898965543893E-2</v>
          </cell>
          <cell r="E350">
            <v>-1.5230425911358907</v>
          </cell>
          <cell r="F350">
            <v>-0.70896757717309811</v>
          </cell>
          <cell r="G350">
            <v>12.548096841441293</v>
          </cell>
          <cell r="H350">
            <v>-2.0842661736969603</v>
          </cell>
          <cell r="I350">
            <v>-1.7947811171197827</v>
          </cell>
          <cell r="J350">
            <v>9.8280348042826517</v>
          </cell>
          <cell r="K350">
            <v>-1.5122256399649814</v>
          </cell>
          <cell r="L350">
            <v>11.423970315241604</v>
          </cell>
          <cell r="M350">
            <v>3.2175523378245998</v>
          </cell>
          <cell r="N350">
            <v>-17.570600615856165</v>
          </cell>
          <cell r="P350">
            <v>-3.9777094892779132</v>
          </cell>
          <cell r="Q350">
            <v>-11.115547117011374</v>
          </cell>
          <cell r="R350">
            <v>0.87089945109073597</v>
          </cell>
          <cell r="S350">
            <v>4.0928640432084649</v>
          </cell>
          <cell r="T350">
            <v>-6.3490558929843246</v>
          </cell>
        </row>
        <row r="351">
          <cell r="B351">
            <v>-2.6404704105952987</v>
          </cell>
          <cell r="C351">
            <v>-3.7409705119789578</v>
          </cell>
          <cell r="D351">
            <v>-2.2895895932379062E-2</v>
          </cell>
          <cell r="E351">
            <v>-1.5230426220150548</v>
          </cell>
          <cell r="F351">
            <v>-0.70896765194629552</v>
          </cell>
          <cell r="G351">
            <v>12.548096959159011</v>
          </cell>
          <cell r="H351">
            <v>-2.0842661840251822</v>
          </cell>
          <cell r="I351">
            <v>-1.794780672414845</v>
          </cell>
          <cell r="J351">
            <v>9.8813533776192344</v>
          </cell>
          <cell r="K351">
            <v>-1.5122254356988378</v>
          </cell>
          <cell r="L351">
            <v>11.765420603831444</v>
          </cell>
          <cell r="M351">
            <v>3.2175523892510682</v>
          </cell>
          <cell r="N351">
            <v>-17.570600619494144</v>
          </cell>
          <cell r="P351">
            <v>-3.9777095096251287</v>
          </cell>
          <cell r="Q351">
            <v>-11.115547301043989</v>
          </cell>
          <cell r="R351">
            <v>0.87089943927821878</v>
          </cell>
          <cell r="S351">
            <v>4.092863987572855</v>
          </cell>
          <cell r="T351">
            <v>-6.3490558351440995</v>
          </cell>
        </row>
        <row r="352">
          <cell r="B352">
            <v>-2.6404704569795285</v>
          </cell>
          <cell r="C352">
            <v>-3.7409704111123574</v>
          </cell>
          <cell r="D352">
            <v>-2.2895902247910271E-2</v>
          </cell>
          <cell r="E352">
            <v>-1.523042750210152</v>
          </cell>
          <cell r="F352">
            <v>-0.70896751730924734</v>
          </cell>
          <cell r="G352">
            <v>12.548096961407282</v>
          </cell>
          <cell r="H352">
            <v>-2.0842661870410666</v>
          </cell>
          <cell r="I352">
            <v>-1.7947804743557754</v>
          </cell>
          <cell r="J352">
            <v>9.8963423729946953</v>
          </cell>
          <cell r="K352">
            <v>-1.5122254490024716</v>
          </cell>
          <cell r="L352">
            <v>11.977462347862456</v>
          </cell>
          <cell r="M352">
            <v>3.2175524442136521</v>
          </cell>
          <cell r="N352">
            <v>-17.570600603761704</v>
          </cell>
          <cell r="P352">
            <v>-3.977709470433183</v>
          </cell>
          <cell r="Q352">
            <v>-11.115548264115205</v>
          </cell>
          <cell r="R352">
            <v>0.87089945272964542</v>
          </cell>
          <cell r="S352">
            <v>4.0928640863276087</v>
          </cell>
          <cell r="T352">
            <v>-6.3490558053963468</v>
          </cell>
        </row>
        <row r="353">
          <cell r="B353">
            <v>-2.6404704413143918</v>
          </cell>
          <cell r="C353">
            <v>-3.7409704513702309</v>
          </cell>
          <cell r="D353">
            <v>-2.289590142936504E-2</v>
          </cell>
          <cell r="E353">
            <v>-1.5230426026682835</v>
          </cell>
          <cell r="F353">
            <v>-0.70896755667126854</v>
          </cell>
          <cell r="G353">
            <v>12.548096723723575</v>
          </cell>
          <cell r="H353">
            <v>-2.0842660965863615</v>
          </cell>
          <cell r="I353">
            <v>-1.7947800256661139</v>
          </cell>
          <cell r="J353">
            <v>9.9029993534641108</v>
          </cell>
          <cell r="K353">
            <v>-1.5122254430661997</v>
          </cell>
          <cell r="L353">
            <v>11.553808506367204</v>
          </cell>
          <cell r="M353">
            <v>3.2175524565391243</v>
          </cell>
          <cell r="N353">
            <v>-17.570600639730401</v>
          </cell>
          <cell r="P353">
            <v>-3.9777095370809548</v>
          </cell>
          <cell r="Q353">
            <v>-11.115546186717438</v>
          </cell>
          <cell r="R353">
            <v>0.87089943748651422</v>
          </cell>
          <cell r="S353">
            <v>4.0928640226193238</v>
          </cell>
          <cell r="T353">
            <v>-6.3490557970944792</v>
          </cell>
        </row>
        <row r="354">
          <cell r="B354">
            <v>-2.8054992475081235</v>
          </cell>
          <cell r="C354">
            <v>-3.9747824952355586</v>
          </cell>
          <cell r="D354">
            <v>-2.432688384942594E-2</v>
          </cell>
          <cell r="E354">
            <v>-1.618232766573783</v>
          </cell>
          <cell r="F354">
            <v>-0.75327809961163439</v>
          </cell>
          <cell r="G354">
            <v>13.332353290286846</v>
          </cell>
          <cell r="H354">
            <v>-2.2145327385223936</v>
          </cell>
          <cell r="I354">
            <v>-1.9069553791123326</v>
          </cell>
          <cell r="J354">
            <v>10.497839155432303</v>
          </cell>
          <cell r="K354">
            <v>-1.6067394571919067</v>
          </cell>
          <cell r="L354">
            <v>12.59172825828864</v>
          </cell>
          <cell r="M354">
            <v>3.4186497274786234</v>
          </cell>
          <cell r="N354">
            <v>-18.66876323352335</v>
          </cell>
          <cell r="P354">
            <v>-4.2263162063609343</v>
          </cell>
          <cell r="Q354">
            <v>-11.810268868182902</v>
          </cell>
          <cell r="R354">
            <v>0.92533065479437937</v>
          </cell>
          <cell r="S354">
            <v>4.3486681992071681</v>
          </cell>
          <cell r="T354">
            <v>-6.7458719183923677</v>
          </cell>
        </row>
        <row r="355">
          <cell r="B355">
            <v>-2.9705294498126023</v>
          </cell>
          <cell r="C355">
            <v>-4.2085910897003487</v>
          </cell>
          <cell r="D355">
            <v>-2.575782378698932E-2</v>
          </cell>
          <cell r="E355">
            <v>-1.7134229741059244</v>
          </cell>
          <cell r="F355">
            <v>-0.79758855143154506</v>
          </cell>
          <cell r="G355">
            <v>14.116608886834001</v>
          </cell>
          <cell r="H355">
            <v>-2.3447995005262783</v>
          </cell>
          <cell r="I355">
            <v>-2.0191286802037212</v>
          </cell>
          <cell r="J355">
            <v>11.08126274269307</v>
          </cell>
          <cell r="K355">
            <v>-1.7012537000996417</v>
          </cell>
          <cell r="L355">
            <v>13.230044443149382</v>
          </cell>
          <cell r="M355">
            <v>3.619746422074968</v>
          </cell>
          <cell r="N355">
            <v>-19.766925784817431</v>
          </cell>
          <cell r="P355">
            <v>-4.4749230978777632</v>
          </cell>
          <cell r="Q355">
            <v>-12.504990133267711</v>
          </cell>
          <cell r="R355">
            <v>0.97976188106986228</v>
          </cell>
          <cell r="S355">
            <v>4.6044719260025886</v>
          </cell>
          <cell r="T355">
            <v>-7.1426879897917388</v>
          </cell>
        </row>
        <row r="356">
          <cell r="B356">
            <v>-2.9705294233281165</v>
          </cell>
          <cell r="C356">
            <v>-4.2085918180819135</v>
          </cell>
          <cell r="D356">
            <v>-2.575786980560224E-2</v>
          </cell>
          <cell r="E356">
            <v>-1.7134230330266291</v>
          </cell>
          <cell r="F356">
            <v>-0.79758836094697472</v>
          </cell>
          <cell r="G356">
            <v>14.116608891330543</v>
          </cell>
          <cell r="H356">
            <v>-2.3447993834633962</v>
          </cell>
          <cell r="I356">
            <v>-2.0191270023408379</v>
          </cell>
          <cell r="J356">
            <v>11.157927051826846</v>
          </cell>
          <cell r="K356">
            <v>-1.7012535538278826</v>
          </cell>
          <cell r="L356">
            <v>13.440193836497201</v>
          </cell>
          <cell r="M356">
            <v>3.6197464898068574</v>
          </cell>
          <cell r="N356">
            <v>-19.766925682844885</v>
          </cell>
          <cell r="P356">
            <v>-4.474923133613629</v>
          </cell>
          <cell r="Q356">
            <v>-12.504990521374566</v>
          </cell>
          <cell r="R356">
            <v>0.97976188861412083</v>
          </cell>
          <cell r="S356">
            <v>4.6044721634452799</v>
          </cell>
          <cell r="T356">
            <v>-7.1426878449237847</v>
          </cell>
        </row>
        <row r="357">
          <cell r="B357">
            <v>-2.9705293661245378</v>
          </cell>
          <cell r="C357">
            <v>-4.2085916853247909</v>
          </cell>
          <cell r="D357">
            <v>-2.5757883078767918E-2</v>
          </cell>
          <cell r="E357">
            <v>-1.7134230025840225</v>
          </cell>
          <cell r="F357">
            <v>-0.79758851032966049</v>
          </cell>
          <cell r="G357">
            <v>14.116608910670038</v>
          </cell>
          <cell r="H357">
            <v>-2.3447995000897208</v>
          </cell>
          <cell r="I357">
            <v>-2.0191282314335695</v>
          </cell>
          <cell r="J357">
            <v>11.04994207778509</v>
          </cell>
          <cell r="K357">
            <v>-1.7012537755329049</v>
          </cell>
          <cell r="L357">
            <v>13.14174538421139</v>
          </cell>
          <cell r="M357">
            <v>3.6197464664146537</v>
          </cell>
          <cell r="N357">
            <v>-19.766925679025007</v>
          </cell>
          <cell r="P357">
            <v>-4.4749231515088468</v>
          </cell>
          <cell r="Q357">
            <v>-12.504990557001292</v>
          </cell>
          <cell r="R357">
            <v>0.97976185283005179</v>
          </cell>
          <cell r="S357">
            <v>4.6044720727168169</v>
          </cell>
          <cell r="T357">
            <v>-7.1426878433412639</v>
          </cell>
        </row>
        <row r="358">
          <cell r="B358">
            <v>-2.8054999664600473</v>
          </cell>
          <cell r="C358">
            <v>-3.9747810074914014</v>
          </cell>
          <cell r="D358">
            <v>-2.4326898037543288E-2</v>
          </cell>
          <cell r="E358">
            <v>-1.6182328937356942</v>
          </cell>
          <cell r="F358">
            <v>-0.75327797126738005</v>
          </cell>
          <cell r="G358">
            <v>13.332352855162753</v>
          </cell>
          <cell r="H358">
            <v>-2.2145327604739578</v>
          </cell>
          <cell r="I358">
            <v>-1.9069549633786664</v>
          </cell>
          <cell r="J358">
            <v>10.506891534656461</v>
          </cell>
          <cell r="K358">
            <v>-1.6067395519260401</v>
          </cell>
          <cell r="L358">
            <v>12.528434222778742</v>
          </cell>
          <cell r="M358">
            <v>3.4186494314562879</v>
          </cell>
          <cell r="N358">
            <v>-18.668763143505203</v>
          </cell>
          <cell r="P358">
            <v>-4.2263162966773962</v>
          </cell>
          <cell r="Q358">
            <v>-11.810268887942584</v>
          </cell>
          <cell r="R358">
            <v>0.92533067359272536</v>
          </cell>
          <cell r="S358">
            <v>4.3486680944115506</v>
          </cell>
          <cell r="T358">
            <v>-6.7458719647547696</v>
          </cell>
        </row>
        <row r="359">
          <cell r="B359">
            <v>-2.6404705412714975</v>
          </cell>
          <cell r="C359">
            <v>-3.7409702792137978</v>
          </cell>
          <cell r="D359">
            <v>-2.2895891959706205E-2</v>
          </cell>
          <cell r="E359">
            <v>-1.5230425912159262</v>
          </cell>
          <cell r="F359">
            <v>-0.70896757772879937</v>
          </cell>
          <cell r="G359">
            <v>12.548096846890985</v>
          </cell>
          <cell r="H359">
            <v>-2.0842661867573042</v>
          </cell>
          <cell r="I359">
            <v>-1.7947802085764124</v>
          </cell>
          <cell r="J359">
            <v>9.8708735260297544</v>
          </cell>
          <cell r="K359">
            <v>-1.5122254316141834</v>
          </cell>
          <cell r="L359">
            <v>11.851978409247749</v>
          </cell>
          <cell r="M359">
            <v>3.2175524122649222</v>
          </cell>
          <cell r="N359">
            <v>-17.570600604686661</v>
          </cell>
          <cell r="P359">
            <v>-3.9777093940065242</v>
          </cell>
          <cell r="Q359">
            <v>-11.115547348010296</v>
          </cell>
          <cell r="R359">
            <v>0.87089944765921246</v>
          </cell>
          <cell r="S359">
            <v>4.0928640941256162</v>
          </cell>
          <cell r="T359">
            <v>-6.3490559432757436</v>
          </cell>
        </row>
        <row r="360">
          <cell r="B360">
            <v>-2.6404704726155614</v>
          </cell>
          <cell r="C360">
            <v>-3.7409704809397226</v>
          </cell>
          <cell r="D360">
            <v>-2.289590553209564E-2</v>
          </cell>
          <cell r="E360">
            <v>-1.5230426493726554</v>
          </cell>
          <cell r="F360">
            <v>-0.70896757782884379</v>
          </cell>
          <cell r="G360">
            <v>12.548096833423187</v>
          </cell>
          <cell r="H360">
            <v>-2.0842661807746481</v>
          </cell>
          <cell r="I360">
            <v>-1.7947806007523468</v>
          </cell>
          <cell r="J360">
            <v>9.9000335229975462</v>
          </cell>
          <cell r="K360">
            <v>-1.5122254662912837</v>
          </cell>
          <cell r="L360">
            <v>11.615089452950087</v>
          </cell>
          <cell r="M360">
            <v>3.2175523971727671</v>
          </cell>
          <cell r="N360">
            <v>-17.570600603942239</v>
          </cell>
          <cell r="P360">
            <v>-3.9777094634227979</v>
          </cell>
          <cell r="Q360">
            <v>-11.115547225701448</v>
          </cell>
          <cell r="R360">
            <v>0.87089944021590782</v>
          </cell>
          <cell r="S360">
            <v>4.0928640798192646</v>
          </cell>
          <cell r="T360">
            <v>-6.3490559786150698</v>
          </cell>
        </row>
        <row r="361">
          <cell r="B361">
            <v>-2.6404703733860515</v>
          </cell>
          <cell r="C361">
            <v>-3.7409706065445789</v>
          </cell>
          <cell r="D361">
            <v>-2.2895898468505038E-2</v>
          </cell>
          <cell r="E361">
            <v>-1.523042597953463</v>
          </cell>
          <cell r="F361">
            <v>-0.70896747072947619</v>
          </cell>
          <cell r="G361">
            <v>12.548096680257004</v>
          </cell>
          <cell r="H361">
            <v>-2.0842661877559294</v>
          </cell>
          <cell r="I361">
            <v>-1.794780656848161</v>
          </cell>
          <cell r="J361">
            <v>9.8598992221523076</v>
          </cell>
          <cell r="K361">
            <v>-1.5122253732924946</v>
          </cell>
          <cell r="L361">
            <v>11.794448873573856</v>
          </cell>
          <cell r="M361">
            <v>3.217552410405915</v>
          </cell>
          <cell r="N361">
            <v>-17.570600620059849</v>
          </cell>
          <cell r="P361">
            <v>-3.9777094596793177</v>
          </cell>
          <cell r="Q361">
            <v>-11.115547179913847</v>
          </cell>
          <cell r="R361">
            <v>0.87089943754290289</v>
          </cell>
          <cell r="S361">
            <v>4.0928641618993424</v>
          </cell>
          <cell r="T361">
            <v>-6.3490560090649524</v>
          </cell>
        </row>
        <row r="362">
          <cell r="B362">
            <v>13.806395806444925</v>
          </cell>
          <cell r="C362">
            <v>-0.28725888612825656</v>
          </cell>
          <cell r="D362">
            <v>-6.1475297243305249E-3</v>
          </cell>
          <cell r="E362">
            <v>-0.33394462023352389</v>
          </cell>
          <cell r="F362">
            <v>-3.5461174750707869E-2</v>
          </cell>
          <cell r="G362">
            <v>-1.3332456246498623</v>
          </cell>
          <cell r="H362">
            <v>-8.3446019045368303E-2</v>
          </cell>
          <cell r="I362">
            <v>0.69958084455902281</v>
          </cell>
          <cell r="J362">
            <v>14.619682969743735</v>
          </cell>
          <cell r="K362">
            <v>-1.5220757435242831</v>
          </cell>
          <cell r="L362">
            <v>70.354805369675887</v>
          </cell>
          <cell r="M362">
            <v>3.166650326736999</v>
          </cell>
          <cell r="N362">
            <v>-24.54610426905947</v>
          </cell>
          <cell r="P362">
            <v>-5.3108201234390435</v>
          </cell>
          <cell r="Q362">
            <v>-2.3128043009746762</v>
          </cell>
          <cell r="R362">
            <v>8.5831870851507119E-2</v>
          </cell>
          <cell r="S362">
            <v>0.5833936765211547</v>
          </cell>
          <cell r="T362">
            <v>-1.3779990748116688</v>
          </cell>
        </row>
        <row r="363">
          <cell r="B363">
            <v>11.414532026195957</v>
          </cell>
          <cell r="C363">
            <v>-0.28725872028735466</v>
          </cell>
          <cell r="D363">
            <v>-6.1475338493437448E-3</v>
          </cell>
          <cell r="E363">
            <v>-0.33394456391397398</v>
          </cell>
          <cell r="F363">
            <v>-3.5461276899695804E-2</v>
          </cell>
          <cell r="G363">
            <v>-1.3332457056239946</v>
          </cell>
          <cell r="H363">
            <v>-8.3446013877619407E-2</v>
          </cell>
          <cell r="I363">
            <v>0.69958078960689818</v>
          </cell>
          <cell r="J363">
            <v>14.61264963634676</v>
          </cell>
          <cell r="K363">
            <v>-1.5220757767656323</v>
          </cell>
          <cell r="L363">
            <v>60.832400857965695</v>
          </cell>
          <cell r="M363">
            <v>3.1666503341584757</v>
          </cell>
          <cell r="N363">
            <v>-24.546104262019526</v>
          </cell>
          <cell r="P363">
            <v>-5.3108201893046498</v>
          </cell>
          <cell r="Q363">
            <v>-2.3128041664967895</v>
          </cell>
          <cell r="R363">
            <v>8.5831873264396563E-2</v>
          </cell>
          <cell r="S363">
            <v>0.58339359806268476</v>
          </cell>
          <cell r="T363">
            <v>-1.3779990131806699</v>
          </cell>
        </row>
        <row r="364">
          <cell r="B364">
            <v>26.40130194111407</v>
          </cell>
          <cell r="C364">
            <v>-0.28725887274049455</v>
          </cell>
          <cell r="D364">
            <v>-6.1475309425986779E-3</v>
          </cell>
          <cell r="E364">
            <v>-0.33394457915710518</v>
          </cell>
          <cell r="F364">
            <v>-3.5461239107462461E-2</v>
          </cell>
          <cell r="G364">
            <v>-1.3332456936877861</v>
          </cell>
          <cell r="H364">
            <v>-8.3446016018569935E-2</v>
          </cell>
          <cell r="I364">
            <v>0.69958093145442035</v>
          </cell>
          <cell r="J364">
            <v>14.596175903672702</v>
          </cell>
          <cell r="K364">
            <v>-1.5220757451943427</v>
          </cell>
          <cell r="L364">
            <v>210.08027436862903</v>
          </cell>
          <cell r="M364">
            <v>3.1666503479427774</v>
          </cell>
          <cell r="N364">
            <v>-24.546104313434626</v>
          </cell>
          <cell r="P364">
            <v>-5.3108202285111474</v>
          </cell>
          <cell r="Q364">
            <v>-2.312804101711663</v>
          </cell>
          <cell r="R364">
            <v>8.5831876456722966E-2</v>
          </cell>
          <cell r="S364">
            <v>0.58339352589973714</v>
          </cell>
          <cell r="T364">
            <v>-1.3779989341128385</v>
          </cell>
        </row>
        <row r="365">
          <cell r="B365">
            <v>34.721329506253824</v>
          </cell>
          <cell r="C365">
            <v>-0.28725894088711357</v>
          </cell>
          <cell r="D365">
            <v>-6.1475338488889975E-3</v>
          </cell>
          <cell r="E365">
            <v>-0.33394442770804744</v>
          </cell>
          <cell r="F365">
            <v>-3.5461379906337243E-2</v>
          </cell>
          <cell r="G365">
            <v>-1.3332456994976383</v>
          </cell>
          <cell r="H365">
            <v>-8.3445928437868133E-2</v>
          </cell>
          <cell r="I365">
            <v>0.69958178279193817</v>
          </cell>
          <cell r="J365">
            <v>14.597563104216533</v>
          </cell>
          <cell r="K365">
            <v>-1.5220757861525271</v>
          </cell>
          <cell r="L365">
            <v>194.47464899742772</v>
          </cell>
          <cell r="M365">
            <v>3.1666502232837956</v>
          </cell>
          <cell r="N365">
            <v>-24.546104165303404</v>
          </cell>
          <cell r="P365">
            <v>-5.3108201380600804</v>
          </cell>
          <cell r="Q365">
            <v>-2.3128045348603337</v>
          </cell>
          <cell r="R365">
            <v>8.5831879237957764E-2</v>
          </cell>
          <cell r="S365">
            <v>0.58339367274311371</v>
          </cell>
          <cell r="T365">
            <v>-1.3779988686874276</v>
          </cell>
        </row>
        <row r="366">
          <cell r="B366">
            <v>55.417645063775126</v>
          </cell>
          <cell r="C366">
            <v>-0.30521317553939298</v>
          </cell>
          <cell r="D366">
            <v>-6.5317537337250542E-3</v>
          </cell>
          <cell r="E366">
            <v>-0.3548160525097046</v>
          </cell>
          <cell r="F366">
            <v>-3.7677705528039951E-2</v>
          </cell>
          <cell r="G366">
            <v>-1.4165733709814958</v>
          </cell>
          <cell r="H366">
            <v>-8.8661423098528758E-2</v>
          </cell>
          <cell r="I366">
            <v>0.74330562610703055</v>
          </cell>
          <cell r="J366">
            <v>15.540719449520111</v>
          </cell>
          <cell r="K366">
            <v>-1.6172055187362275</v>
          </cell>
          <cell r="L366">
            <v>359.88511920471501</v>
          </cell>
          <cell r="M366">
            <v>3.3645666973898187</v>
          </cell>
          <cell r="N366">
            <v>-26.080235847461154</v>
          </cell>
          <cell r="P366">
            <v>-5.6427462655265117</v>
          </cell>
          <cell r="Q366">
            <v>-2.4573556861651014</v>
          </cell>
          <cell r="R366">
            <v>9.1196349745587213E-2</v>
          </cell>
          <cell r="S366">
            <v>0.61985565238865092</v>
          </cell>
          <cell r="T366">
            <v>-1.4641239184711594</v>
          </cell>
        </row>
        <row r="367">
          <cell r="B367">
            <v>114.71124585217331</v>
          </cell>
          <cell r="C367">
            <v>-0.32316526013892144</v>
          </cell>
          <cell r="D367">
            <v>-6.9159318700258154E-3</v>
          </cell>
          <cell r="E367">
            <v>-0.37568753791856579</v>
          </cell>
          <cell r="F367">
            <v>-3.9894153931527399E-2</v>
          </cell>
          <cell r="G367">
            <v>-1.4999013265041867</v>
          </cell>
          <cell r="H367">
            <v>-9.3876714934594929E-2</v>
          </cell>
          <cell r="I367">
            <v>0.78702686224733043</v>
          </cell>
          <cell r="J367">
            <v>16.37795109898434</v>
          </cell>
          <cell r="K367">
            <v>-1.7123351875607113</v>
          </cell>
          <cell r="L367">
            <v>616.94911917645368</v>
          </cell>
          <cell r="M367">
            <v>3.5624816636263859</v>
          </cell>
          <cell r="N367">
            <v>-27.614367294067051</v>
          </cell>
          <cell r="P367">
            <v>-5.9746726440207567</v>
          </cell>
          <cell r="Q367">
            <v>-2.601905425064615</v>
          </cell>
          <cell r="R367">
            <v>9.6560861857142299E-2</v>
          </cell>
          <cell r="S367">
            <v>0.65631775371730328</v>
          </cell>
          <cell r="T367">
            <v>-1.5502486095356289</v>
          </cell>
        </row>
        <row r="368">
          <cell r="B368">
            <v>94.631003166519804</v>
          </cell>
          <cell r="C368">
            <v>-0.3231662955658976</v>
          </cell>
          <cell r="D368">
            <v>-6.9159819067863282E-3</v>
          </cell>
          <cell r="E368">
            <v>-0.37568757204280701</v>
          </cell>
          <cell r="F368">
            <v>-3.9894159857794875E-2</v>
          </cell>
          <cell r="G368">
            <v>-1.4999012629850768</v>
          </cell>
          <cell r="H368">
            <v>-9.3876708415336907E-2</v>
          </cell>
          <cell r="I368">
            <v>0.78702854005678091</v>
          </cell>
          <cell r="J368">
            <v>16.472184008700424</v>
          </cell>
          <cell r="K368">
            <v>-1.7123353392862555</v>
          </cell>
          <cell r="L368">
            <v>378.90457032413542</v>
          </cell>
          <cell r="M368">
            <v>3.5624814999100636</v>
          </cell>
          <cell r="N368">
            <v>-27.614367307844077</v>
          </cell>
          <cell r="P368">
            <v>-5.9746727298406768</v>
          </cell>
          <cell r="Q368">
            <v>-2.6019047489680815</v>
          </cell>
          <cell r="R368">
            <v>9.6560847277032735E-2</v>
          </cell>
          <cell r="S368">
            <v>0.65631779145769542</v>
          </cell>
          <cell r="T368">
            <v>-1.5502488892452675</v>
          </cell>
        </row>
        <row r="369">
          <cell r="B369">
            <v>73.122729586204514</v>
          </cell>
          <cell r="C369">
            <v>-0.32316617289325222</v>
          </cell>
          <cell r="D369">
            <v>-6.9159652921371162E-3</v>
          </cell>
          <cell r="E369">
            <v>-0.37568749155616388</v>
          </cell>
          <cell r="F369">
            <v>-3.989407259177824E-2</v>
          </cell>
          <cell r="G369">
            <v>-1.4999012379266787</v>
          </cell>
          <cell r="H369">
            <v>-9.387683575914707E-2</v>
          </cell>
          <cell r="I369">
            <v>0.78702904720194056</v>
          </cell>
          <cell r="J369">
            <v>16.409594678720168</v>
          </cell>
          <cell r="K369">
            <v>-1.7123352375019749</v>
          </cell>
          <cell r="L369">
            <v>412.31067360545421</v>
          </cell>
          <cell r="M369">
            <v>3.5624816118943272</v>
          </cell>
          <cell r="N369">
            <v>-27.614367277998099</v>
          </cell>
          <cell r="P369">
            <v>-5.9746726229204796</v>
          </cell>
          <cell r="Q369">
            <v>-2.6019046611218073</v>
          </cell>
          <cell r="R369">
            <v>9.6560861451507662E-2</v>
          </cell>
          <cell r="S369">
            <v>0.65631769001629436</v>
          </cell>
          <cell r="T369">
            <v>-1.5502486037585186</v>
          </cell>
        </row>
        <row r="370">
          <cell r="B370">
            <v>46.768820394194336</v>
          </cell>
          <cell r="C370">
            <v>-0.30521251026948448</v>
          </cell>
          <cell r="D370">
            <v>-6.5317430307914037E-3</v>
          </cell>
          <cell r="E370">
            <v>-0.35481601094943471</v>
          </cell>
          <cell r="F370">
            <v>-3.7677740535400517E-2</v>
          </cell>
          <cell r="G370">
            <v>-1.4165733774279943</v>
          </cell>
          <cell r="H370">
            <v>-8.8661464978940785E-2</v>
          </cell>
          <cell r="I370">
            <v>0.74330484773417993</v>
          </cell>
          <cell r="J370">
            <v>15.518749718459731</v>
          </cell>
          <cell r="K370">
            <v>-1.6172055117167474</v>
          </cell>
          <cell r="L370">
            <v>298.96829266517852</v>
          </cell>
          <cell r="M370">
            <v>3.3645659629255533</v>
          </cell>
          <cell r="N370">
            <v>-26.080235762812663</v>
          </cell>
          <cell r="P370">
            <v>-5.6427463654690655</v>
          </cell>
          <cell r="Q370">
            <v>-2.457354303242937</v>
          </cell>
          <cell r="R370">
            <v>9.1196355965621478E-2</v>
          </cell>
          <cell r="S370">
            <v>0.61985568646923639</v>
          </cell>
          <cell r="T370">
            <v>-1.464123682506397</v>
          </cell>
        </row>
        <row r="371">
          <cell r="B371">
            <v>22.685471489006886</v>
          </cell>
          <cell r="C371">
            <v>-0.28725876221142244</v>
          </cell>
          <cell r="D371">
            <v>-6.1475283837353345E-3</v>
          </cell>
          <cell r="E371">
            <v>-0.33394453209984931</v>
          </cell>
          <cell r="F371">
            <v>-3.5461354669678258E-2</v>
          </cell>
          <cell r="G371">
            <v>-1.3332455424460932</v>
          </cell>
          <cell r="H371">
            <v>-8.3446006572557962E-2</v>
          </cell>
          <cell r="I371">
            <v>0.69958073282396072</v>
          </cell>
          <cell r="J371">
            <v>14.593895120877278</v>
          </cell>
          <cell r="K371">
            <v>-1.5220756186895414</v>
          </cell>
          <cell r="L371">
            <v>196.23484822487504</v>
          </cell>
          <cell r="M371">
            <v>3.166650324672446</v>
          </cell>
          <cell r="N371">
            <v>-24.546104251074212</v>
          </cell>
          <cell r="P371">
            <v>-5.310820049537142</v>
          </cell>
          <cell r="Q371">
            <v>-2.3128041685195058</v>
          </cell>
          <cell r="R371">
            <v>8.5831884243816603E-2</v>
          </cell>
          <cell r="S371">
            <v>0.58339350708047277</v>
          </cell>
          <cell r="T371">
            <v>-1.3779988153328304</v>
          </cell>
        </row>
        <row r="372">
          <cell r="B372">
            <v>-3.0929876643349417</v>
          </cell>
          <cell r="C372">
            <v>-0.28725866856257198</v>
          </cell>
          <cell r="D372">
            <v>-6.1475243874156149E-3</v>
          </cell>
          <cell r="E372">
            <v>-0.33394461729403702</v>
          </cell>
          <cell r="F372">
            <v>-3.5461380353808636E-2</v>
          </cell>
          <cell r="G372">
            <v>-1.333245392437675</v>
          </cell>
          <cell r="H372">
            <v>-8.3446015565641574E-2</v>
          </cell>
          <cell r="I372">
            <v>0.69958059782538839</v>
          </cell>
          <cell r="J372">
            <v>14.587321766630339</v>
          </cell>
          <cell r="K372">
            <v>-1.5220757490824326</v>
          </cell>
          <cell r="L372">
            <v>14.188255690062306</v>
          </cell>
          <cell r="M372">
            <v>3.1666503362393996</v>
          </cell>
          <cell r="N372">
            <v>-24.54610425098781</v>
          </cell>
          <cell r="P372">
            <v>-5.3108201304603426</v>
          </cell>
          <cell r="Q372">
            <v>-2.3128041602249141</v>
          </cell>
          <cell r="R372">
            <v>8.5831872523613129E-2</v>
          </cell>
          <cell r="S372">
            <v>0.58339351621725655</v>
          </cell>
          <cell r="T372">
            <v>-1.3779987487869221</v>
          </cell>
        </row>
        <row r="373">
          <cell r="B373">
            <v>-8.1427274477682658</v>
          </cell>
          <cell r="C373">
            <v>-0.2872587440215284</v>
          </cell>
          <cell r="D373">
            <v>-6.1475320708268555E-3</v>
          </cell>
          <cell r="E373">
            <v>-0.33394458523252979</v>
          </cell>
          <cell r="F373">
            <v>-3.5461281999232597E-2</v>
          </cell>
          <cell r="G373">
            <v>-1.3332455542622483</v>
          </cell>
          <cell r="H373">
            <v>-8.3446003918652423E-2</v>
          </cell>
          <cell r="I373">
            <v>0.69958066055505697</v>
          </cell>
          <cell r="J373">
            <v>14.639227196166757</v>
          </cell>
          <cell r="K373">
            <v>-1.5220758433601986</v>
          </cell>
          <cell r="L373">
            <v>-3.5750130786402678</v>
          </cell>
          <cell r="M373">
            <v>3.1666503353262669</v>
          </cell>
          <cell r="N373">
            <v>-24.546104256016406</v>
          </cell>
          <cell r="P373">
            <v>-5.3108201295890467</v>
          </cell>
          <cell r="Q373">
            <v>-2.312804253284412</v>
          </cell>
          <cell r="R373">
            <v>8.5831871205755306E-2</v>
          </cell>
          <cell r="S373">
            <v>0.5833935250484501</v>
          </cell>
          <cell r="T373">
            <v>-1.3779989511494932</v>
          </cell>
        </row>
        <row r="374">
          <cell r="B374">
            <v>-0.24195229612087132</v>
          </cell>
          <cell r="C374">
            <v>-3.4511178701650351</v>
          </cell>
          <cell r="D374">
            <v>-1.6080502648492256E-2</v>
          </cell>
          <cell r="E374">
            <v>-1.0764952605641156</v>
          </cell>
          <cell r="F374">
            <v>0.35058800404476642</v>
          </cell>
          <cell r="G374">
            <v>17.068874031043379</v>
          </cell>
          <cell r="H374">
            <v>-0.19772555027248018</v>
          </cell>
          <cell r="I374">
            <v>-2.73012871000779</v>
          </cell>
          <cell r="J374">
            <v>9.9737492071399174</v>
          </cell>
          <cell r="K374">
            <v>-2.1201318047296809</v>
          </cell>
          <cell r="L374">
            <v>52.246803419347316</v>
          </cell>
          <cell r="M374">
            <v>2.4185707380001986</v>
          </cell>
          <cell r="N374">
            <v>-21.220559773884816</v>
          </cell>
          <cell r="P374">
            <v>-4.8175022558862111</v>
          </cell>
          <cell r="Q374">
            <v>-2.1156326534173786</v>
          </cell>
          <cell r="R374">
            <v>-0.2510714339846345</v>
          </cell>
          <cell r="S374">
            <v>-0.56951509836835612</v>
          </cell>
          <cell r="T374">
            <v>2.6183009566011606E-2</v>
          </cell>
        </row>
        <row r="375">
          <cell r="B375">
            <v>5.6224643108653254</v>
          </cell>
          <cell r="C375">
            <v>-3.4511179147302755</v>
          </cell>
          <cell r="D375">
            <v>-1.6080495097867242E-2</v>
          </cell>
          <cell r="E375">
            <v>-1.0764952960798837</v>
          </cell>
          <cell r="F375">
            <v>0.35058796599332709</v>
          </cell>
          <cell r="G375">
            <v>17.068874092718033</v>
          </cell>
          <cell r="H375">
            <v>-0.19772555133749847</v>
          </cell>
          <cell r="I375">
            <v>-2.7301286732204062</v>
          </cell>
          <cell r="J375">
            <v>9.9733366456821386</v>
          </cell>
          <cell r="K375">
            <v>-2.1201317615118569</v>
          </cell>
          <cell r="L375">
            <v>112.10007400743143</v>
          </cell>
          <cell r="M375">
            <v>2.4185707364267728</v>
          </cell>
          <cell r="N375">
            <v>-21.220559784122088</v>
          </cell>
          <cell r="P375">
            <v>-4.8175022617433569</v>
          </cell>
          <cell r="Q375">
            <v>-2.1156325198608101</v>
          </cell>
          <cell r="R375">
            <v>-0.25107144010871707</v>
          </cell>
          <cell r="S375">
            <v>-0.56951518909954757</v>
          </cell>
          <cell r="T375">
            <v>2.6183166359260213E-2</v>
          </cell>
        </row>
        <row r="376">
          <cell r="B376">
            <v>14.424896312848432</v>
          </cell>
          <cell r="C376">
            <v>-3.4511177984968526</v>
          </cell>
          <cell r="D376">
            <v>-1.6080500144198595E-2</v>
          </cell>
          <cell r="E376">
            <v>-1.0764953169382352</v>
          </cell>
          <cell r="F376">
            <v>0.35058795328404813</v>
          </cell>
          <cell r="G376">
            <v>17.0688741214326</v>
          </cell>
          <cell r="H376">
            <v>-0.19772556097086635</v>
          </cell>
          <cell r="I376">
            <v>-2.7301287179072915</v>
          </cell>
          <cell r="J376">
            <v>10.014763678584131</v>
          </cell>
          <cell r="K376">
            <v>-2.12013174094227</v>
          </cell>
          <cell r="L376">
            <v>140.92802687559379</v>
          </cell>
          <cell r="M376">
            <v>2.4185707250217092</v>
          </cell>
          <cell r="N376">
            <v>-21.22055976849515</v>
          </cell>
          <cell r="P376">
            <v>-4.8175022210889438</v>
          </cell>
          <cell r="Q376">
            <v>-2.1156326836899098</v>
          </cell>
          <cell r="R376">
            <v>-0.25107143900731899</v>
          </cell>
          <cell r="S376">
            <v>-0.56951514740285347</v>
          </cell>
          <cell r="T376">
            <v>2.6183070251136087E-2</v>
          </cell>
        </row>
        <row r="377">
          <cell r="B377">
            <v>16.39866568405705</v>
          </cell>
          <cell r="C377">
            <v>-3.4511178409593413</v>
          </cell>
          <cell r="D377">
            <v>-1.6080492143373704E-2</v>
          </cell>
          <cell r="E377">
            <v>-1.0764953430407331</v>
          </cell>
          <cell r="F377">
            <v>0.35058804353320738</v>
          </cell>
          <cell r="G377">
            <v>17.068873993568559</v>
          </cell>
          <cell r="H377">
            <v>-0.1977255510573741</v>
          </cell>
          <cell r="I377">
            <v>-2.7301288158378156</v>
          </cell>
          <cell r="J377">
            <v>9.9890388637286378</v>
          </cell>
          <cell r="K377">
            <v>-2.120131748581116</v>
          </cell>
          <cell r="L377">
            <v>129.35771692136041</v>
          </cell>
          <cell r="M377">
            <v>2.4185708351287758</v>
          </cell>
          <cell r="N377">
            <v>-21.220559760789911</v>
          </cell>
          <cell r="P377">
            <v>-4.8175023500807583</v>
          </cell>
          <cell r="Q377">
            <v>-2.1156326263808296</v>
          </cell>
          <cell r="R377">
            <v>-0.25107142869819654</v>
          </cell>
          <cell r="S377">
            <v>-0.5695151541440282</v>
          </cell>
          <cell r="T377">
            <v>2.6183030474385305E-2</v>
          </cell>
        </row>
        <row r="378">
          <cell r="B378">
            <v>68.086750217160443</v>
          </cell>
          <cell r="C378">
            <v>-3.6668128438323038</v>
          </cell>
          <cell r="D378">
            <v>-1.7085532046621665E-2</v>
          </cell>
          <cell r="E378">
            <v>-1.1437761340130237</v>
          </cell>
          <cell r="F378">
            <v>0.37249956259984174</v>
          </cell>
          <cell r="G378">
            <v>18.13567870856059</v>
          </cell>
          <cell r="H378">
            <v>-0.21008336020167917</v>
          </cell>
          <cell r="I378">
            <v>-2.9007616994349519</v>
          </cell>
          <cell r="J378">
            <v>10.628065311160753</v>
          </cell>
          <cell r="K378">
            <v>-2.2526399598714306</v>
          </cell>
          <cell r="L378">
            <v>400.44501521836355</v>
          </cell>
          <cell r="M378">
            <v>2.5697314630670007</v>
          </cell>
          <cell r="N378">
            <v>-22.546844836819218</v>
          </cell>
          <cell r="P378">
            <v>-5.1185961605151533</v>
          </cell>
          <cell r="Q378">
            <v>-2.2478595637221588</v>
          </cell>
          <cell r="R378">
            <v>-0.26676341833262995</v>
          </cell>
          <cell r="S378">
            <v>-0.60510962718399242</v>
          </cell>
          <cell r="T378">
            <v>2.7819310759696236E-2</v>
          </cell>
        </row>
        <row r="379">
          <cell r="B379">
            <v>98.01294723447063</v>
          </cell>
          <cell r="C379">
            <v>-3.8825076342618559</v>
          </cell>
          <cell r="D379">
            <v>-1.8090550058332155E-2</v>
          </cell>
          <cell r="E379">
            <v>-1.2110571743178298</v>
          </cell>
          <cell r="F379">
            <v>0.39441142800569651</v>
          </cell>
          <cell r="G379">
            <v>19.202483359782491</v>
          </cell>
          <cell r="H379">
            <v>-0.22244127865269547</v>
          </cell>
          <cell r="I379">
            <v>-3.0713948604461621</v>
          </cell>
          <cell r="J379">
            <v>11.219458478852175</v>
          </cell>
          <cell r="K379">
            <v>-2.3851481292149401</v>
          </cell>
          <cell r="L379">
            <v>629.74103105113318</v>
          </cell>
          <cell r="M379">
            <v>2.7208921982091852</v>
          </cell>
          <cell r="N379">
            <v>-23.873129741346929</v>
          </cell>
          <cell r="P379">
            <v>-5.4196900630449818</v>
          </cell>
          <cell r="Q379">
            <v>-2.3800867224053945</v>
          </cell>
          <cell r="R379">
            <v>-0.28245537327893544</v>
          </cell>
          <cell r="S379">
            <v>-0.64070448719394335</v>
          </cell>
          <cell r="T379">
            <v>2.9455712152412161E-2</v>
          </cell>
        </row>
        <row r="380">
          <cell r="B380">
            <v>82.548881846625591</v>
          </cell>
          <cell r="C380">
            <v>-3.8825077562505612</v>
          </cell>
          <cell r="D380">
            <v>-1.809057582886453E-2</v>
          </cell>
          <cell r="E380">
            <v>-1.2110571396697196</v>
          </cell>
          <cell r="F380">
            <v>0.39441136942696176</v>
          </cell>
          <cell r="G380">
            <v>19.202483502216637</v>
          </cell>
          <cell r="H380">
            <v>-0.22244120506002218</v>
          </cell>
          <cell r="I380">
            <v>-3.0713949568616954</v>
          </cell>
          <cell r="J380">
            <v>11.268689234304475</v>
          </cell>
          <cell r="K380">
            <v>-2.3851482971317637</v>
          </cell>
          <cell r="L380">
            <v>532.0583814375932</v>
          </cell>
          <cell r="M380">
            <v>2.7208921861019917</v>
          </cell>
          <cell r="N380">
            <v>-23.873129752058958</v>
          </cell>
          <cell r="P380">
            <v>-5.4196900477836607</v>
          </cell>
          <cell r="Q380">
            <v>-2.3800866270212282</v>
          </cell>
          <cell r="R380">
            <v>-0.28245536967096996</v>
          </cell>
          <cell r="S380">
            <v>-0.64070447097583383</v>
          </cell>
          <cell r="T380">
            <v>2.9455850053636823E-2</v>
          </cell>
        </row>
        <row r="381">
          <cell r="B381">
            <v>50.274195566220442</v>
          </cell>
          <cell r="C381">
            <v>-3.8825076569773955</v>
          </cell>
          <cell r="D381">
            <v>-1.8090567189119611E-2</v>
          </cell>
          <cell r="E381">
            <v>-1.2110571545053972</v>
          </cell>
          <cell r="F381">
            <v>0.39441141981660621</v>
          </cell>
          <cell r="G381">
            <v>19.202483606255555</v>
          </cell>
          <cell r="H381">
            <v>-0.22244123607742949</v>
          </cell>
          <cell r="I381">
            <v>-3.0713951405577973</v>
          </cell>
          <cell r="J381">
            <v>11.195451913372381</v>
          </cell>
          <cell r="K381">
            <v>-2.3851482545561566</v>
          </cell>
          <cell r="L381">
            <v>474.59505986818749</v>
          </cell>
          <cell r="M381">
            <v>2.7208920605517051</v>
          </cell>
          <cell r="N381">
            <v>-23.873129749905274</v>
          </cell>
          <cell r="P381">
            <v>-5.4196900540482602</v>
          </cell>
          <cell r="Q381">
            <v>-2.3800867771051344</v>
          </cell>
          <cell r="R381">
            <v>-0.28245536373833602</v>
          </cell>
          <cell r="S381">
            <v>-0.64070446963341965</v>
          </cell>
          <cell r="T381">
            <v>2.9455949959810823E-2</v>
          </cell>
        </row>
        <row r="382">
          <cell r="B382">
            <v>-18.207358774794557</v>
          </cell>
          <cell r="C382">
            <v>-3.6668126975127961</v>
          </cell>
          <cell r="D382">
            <v>-1.7085536308513838E-2</v>
          </cell>
          <cell r="E382">
            <v>-1.1437761181205133</v>
          </cell>
          <cell r="F382">
            <v>0.3724996487453609</v>
          </cell>
          <cell r="G382">
            <v>18.135678610080504</v>
          </cell>
          <cell r="H382">
            <v>-0.21008340924527147</v>
          </cell>
          <cell r="I382">
            <v>-2.9007618593423103</v>
          </cell>
          <cell r="J382">
            <v>10.67772312823945</v>
          </cell>
          <cell r="K382">
            <v>-2.2526400870349335</v>
          </cell>
          <cell r="L382">
            <v>205.70912164404945</v>
          </cell>
          <cell r="M382">
            <v>2.5697314122662647</v>
          </cell>
          <cell r="N382">
            <v>-22.546844761835928</v>
          </cell>
          <cell r="P382">
            <v>-5.1185961587252677</v>
          </cell>
          <cell r="Q382">
            <v>-2.2478596351102169</v>
          </cell>
          <cell r="R382">
            <v>-0.26676339570985874</v>
          </cell>
          <cell r="S382">
            <v>-0.60510985647670168</v>
          </cell>
          <cell r="T382">
            <v>2.7819543305668049E-2</v>
          </cell>
        </row>
        <row r="383">
          <cell r="B383">
            <v>-9.0989196074733627</v>
          </cell>
          <cell r="C383">
            <v>-3.4511179902765434</v>
          </cell>
          <cell r="D383">
            <v>-1.6080492225682974E-2</v>
          </cell>
          <cell r="E383">
            <v>-1.0764951816745452</v>
          </cell>
          <cell r="F383">
            <v>0.35058790693619812</v>
          </cell>
          <cell r="G383">
            <v>17.068873987089319</v>
          </cell>
          <cell r="H383">
            <v>-0.19772555010786164</v>
          </cell>
          <cell r="I383">
            <v>-2.7301288256931002</v>
          </cell>
          <cell r="J383">
            <v>9.9403060226541129</v>
          </cell>
          <cell r="K383">
            <v>-2.1201318120306496</v>
          </cell>
          <cell r="L383">
            <v>-5.0568951815466789</v>
          </cell>
          <cell r="M383">
            <v>2.4185707211872796</v>
          </cell>
          <cell r="N383">
            <v>-21.220559771277294</v>
          </cell>
          <cell r="P383">
            <v>-4.8175022525610984</v>
          </cell>
          <cell r="Q383">
            <v>-2.1156325990305049</v>
          </cell>
          <cell r="R383">
            <v>-0.25107144265439274</v>
          </cell>
          <cell r="S383">
            <v>-0.56951510764338309</v>
          </cell>
          <cell r="T383">
            <v>2.618306777003454E-2</v>
          </cell>
        </row>
        <row r="384">
          <cell r="B384">
            <v>-27.082075995349442</v>
          </cell>
          <cell r="C384">
            <v>-3.4511179472247022</v>
          </cell>
          <cell r="D384">
            <v>-1.6080492007404246E-2</v>
          </cell>
          <cell r="E384">
            <v>-1.0764952489371353</v>
          </cell>
          <cell r="F384">
            <v>0.35058789577396965</v>
          </cell>
          <cell r="G384">
            <v>17.068874013719324</v>
          </cell>
          <cell r="H384">
            <v>-0.19772554892551852</v>
          </cell>
          <cell r="I384">
            <v>-2.7301286939655256</v>
          </cell>
          <cell r="J384">
            <v>10.024839537854859</v>
          </cell>
          <cell r="K384">
            <v>-2.1201317896368352</v>
          </cell>
          <cell r="L384">
            <v>26.455567447858812</v>
          </cell>
          <cell r="M384">
            <v>2.4185707201340847</v>
          </cell>
          <cell r="N384">
            <v>-21.220559782917917</v>
          </cell>
          <cell r="P384">
            <v>-4.8175022512114083</v>
          </cell>
          <cell r="Q384">
            <v>-2.1156326475684182</v>
          </cell>
          <cell r="R384">
            <v>-0.2510714411769186</v>
          </cell>
          <cell r="S384">
            <v>-0.56951508001293405</v>
          </cell>
          <cell r="T384">
            <v>2.6182935220276704E-2</v>
          </cell>
        </row>
        <row r="385">
          <cell r="B385">
            <v>-6.4002188866579672</v>
          </cell>
          <cell r="C385">
            <v>-3.4511178933753399</v>
          </cell>
          <cell r="D385">
            <v>-1.6080488521311054E-2</v>
          </cell>
          <cell r="E385">
            <v>-1.0764952455283492</v>
          </cell>
          <cell r="F385">
            <v>0.35058790701259568</v>
          </cell>
          <cell r="G385">
            <v>17.06887407022441</v>
          </cell>
          <cell r="H385">
            <v>-0.19772555546387593</v>
          </cell>
          <cell r="I385">
            <v>-2.7301288594208017</v>
          </cell>
          <cell r="J385">
            <v>9.9895321729891293</v>
          </cell>
          <cell r="K385">
            <v>-2.1201318188655023</v>
          </cell>
          <cell r="L385">
            <v>31.817438096316437</v>
          </cell>
          <cell r="M385">
            <v>2.4185707250289852</v>
          </cell>
          <cell r="N385">
            <v>-21.220559773702917</v>
          </cell>
          <cell r="P385">
            <v>-4.8175022635496134</v>
          </cell>
          <cell r="Q385">
            <v>-2.1156325401852882</v>
          </cell>
          <cell r="R385">
            <v>-0.25107143976310908</v>
          </cell>
          <cell r="S385">
            <v>-0.56951505460529006</v>
          </cell>
          <cell r="T385">
            <v>2.6182892346696462E-2</v>
          </cell>
        </row>
        <row r="386">
          <cell r="B386">
            <v>-5.7155817004750133</v>
          </cell>
          <cell r="C386">
            <v>-1.1868351523771707</v>
          </cell>
          <cell r="D386">
            <v>-3.6960736995752086E-2</v>
          </cell>
          <cell r="E386">
            <v>-2.5374399281936348</v>
          </cell>
          <cell r="F386">
            <v>-0.40151916154445644</v>
          </cell>
          <cell r="G386">
            <v>3.1611242400613264</v>
          </cell>
          <cell r="H386">
            <v>2.4799945545473747</v>
          </cell>
          <cell r="I386">
            <v>2.5643446520216457</v>
          </cell>
          <cell r="J386">
            <v>15.176259395841043</v>
          </cell>
          <cell r="K386">
            <v>-2.8933393741194209</v>
          </cell>
          <cell r="L386">
            <v>92.34986000720528</v>
          </cell>
          <cell r="M386">
            <v>2.5710643794118369</v>
          </cell>
          <cell r="N386">
            <v>-21.39110931446703</v>
          </cell>
          <cell r="P386">
            <v>-5.1187027340747591</v>
          </cell>
          <cell r="Q386">
            <v>-4.041623462602729</v>
          </cell>
          <cell r="R386">
            <v>0.12055530190264108</v>
          </cell>
          <cell r="S386">
            <v>-0.7886433597686846</v>
          </cell>
          <cell r="T386">
            <v>-2.0803846538292419</v>
          </cell>
        </row>
        <row r="387">
          <cell r="B387">
            <v>-0.36531659887987189</v>
          </cell>
          <cell r="C387">
            <v>-1.1868353696263512</v>
          </cell>
          <cell r="D387">
            <v>-3.6960741250368301E-2</v>
          </cell>
          <cell r="E387">
            <v>-2.5374399209467811</v>
          </cell>
          <cell r="F387">
            <v>-0.40151917258208414</v>
          </cell>
          <cell r="G387">
            <v>3.1611241366917966</v>
          </cell>
          <cell r="H387">
            <v>2.4799945480335737</v>
          </cell>
          <cell r="I387">
            <v>2.5643448497630743</v>
          </cell>
          <cell r="J387">
            <v>15.156266713187506</v>
          </cell>
          <cell r="K387">
            <v>-2.8933395534622832</v>
          </cell>
          <cell r="L387">
            <v>42.596544626559989</v>
          </cell>
          <cell r="M387">
            <v>2.5710643799138779</v>
          </cell>
          <cell r="N387">
            <v>-21.391109327036247</v>
          </cell>
          <cell r="P387">
            <v>-5.1187028742242546</v>
          </cell>
          <cell r="Q387">
            <v>-4.0416232064289943</v>
          </cell>
          <cell r="R387">
            <v>0.12055530135057779</v>
          </cell>
          <cell r="S387">
            <v>-0.78864335611069691</v>
          </cell>
          <cell r="T387">
            <v>-2.0803847303250222</v>
          </cell>
        </row>
        <row r="388">
          <cell r="B388">
            <v>12.272584044752875</v>
          </cell>
          <cell r="C388">
            <v>-1.1868351796001662</v>
          </cell>
          <cell r="D388">
            <v>-3.6960752630875504E-2</v>
          </cell>
          <cell r="E388">
            <v>-2.537439904815983</v>
          </cell>
          <cell r="F388">
            <v>-0.40151920932294161</v>
          </cell>
          <cell r="G388">
            <v>3.1611242222534202</v>
          </cell>
          <cell r="H388">
            <v>2.4799945554404985</v>
          </cell>
          <cell r="I388">
            <v>2.5643447030270181</v>
          </cell>
          <cell r="J388">
            <v>15.148682162813202</v>
          </cell>
          <cell r="K388">
            <v>-2.8933395106505486</v>
          </cell>
          <cell r="L388">
            <v>90.743189110155072</v>
          </cell>
          <cell r="M388">
            <v>2.571064447700337</v>
          </cell>
          <cell r="N388">
            <v>-21.391109368239995</v>
          </cell>
          <cell r="P388">
            <v>-5.1187028552412812</v>
          </cell>
          <cell r="Q388">
            <v>-4.0416232843053876</v>
          </cell>
          <cell r="R388">
            <v>0.12055530281213578</v>
          </cell>
          <cell r="S388">
            <v>-0.78864336838159943</v>
          </cell>
          <cell r="T388">
            <v>-2.0803847054266953</v>
          </cell>
        </row>
        <row r="389">
          <cell r="B389">
            <v>34.359487443725811</v>
          </cell>
          <cell r="C389">
            <v>-1.1868354298567283</v>
          </cell>
          <cell r="D389">
            <v>-3.6960736532819283E-2</v>
          </cell>
          <cell r="E389">
            <v>-2.5374398750354885</v>
          </cell>
          <cell r="F389">
            <v>-0.40151925405371003</v>
          </cell>
          <cell r="G389">
            <v>3.1611241489154054</v>
          </cell>
          <cell r="H389">
            <v>2.4799945608247072</v>
          </cell>
          <cell r="I389">
            <v>2.5643448491700838</v>
          </cell>
          <cell r="J389">
            <v>15.195446452358738</v>
          </cell>
          <cell r="K389">
            <v>-2.893339515154139</v>
          </cell>
          <cell r="L389">
            <v>312.15622724417699</v>
          </cell>
          <cell r="M389">
            <v>2.5710643851780333</v>
          </cell>
          <cell r="N389">
            <v>-21.391109396143293</v>
          </cell>
          <cell r="P389">
            <v>-5.1187028594067669</v>
          </cell>
          <cell r="Q389">
            <v>-4.0416241557104513</v>
          </cell>
          <cell r="R389">
            <v>0.12055530587895191</v>
          </cell>
          <cell r="S389">
            <v>-0.78864333145611454</v>
          </cell>
          <cell r="T389">
            <v>-2.0803847586212214</v>
          </cell>
        </row>
        <row r="390">
          <cell r="B390">
            <v>35.964520249923225</v>
          </cell>
          <cell r="C390">
            <v>-1.2610124461643863</v>
          </cell>
          <cell r="D390">
            <v>-3.9270787598070456E-2</v>
          </cell>
          <cell r="E390">
            <v>-2.6960300013597589</v>
          </cell>
          <cell r="F390">
            <v>-0.42661395578761585</v>
          </cell>
          <cell r="G390">
            <v>3.3586942674592137</v>
          </cell>
          <cell r="H390">
            <v>2.6349941486405442</v>
          </cell>
          <cell r="I390">
            <v>2.7246158997877501</v>
          </cell>
          <cell r="J390">
            <v>16.107641130583943</v>
          </cell>
          <cell r="K390">
            <v>-3.0741731954101397</v>
          </cell>
          <cell r="L390">
            <v>379.14449850720121</v>
          </cell>
          <cell r="M390">
            <v>2.7317554494948126</v>
          </cell>
          <cell r="N390">
            <v>-22.728053739745519</v>
          </cell>
          <cell r="P390">
            <v>-5.4386218192084925</v>
          </cell>
          <cell r="Q390">
            <v>-4.2942246231832542</v>
          </cell>
          <cell r="R390">
            <v>0.12809001064306358</v>
          </cell>
          <cell r="S390">
            <v>-0.83793360227718949</v>
          </cell>
          <cell r="T390">
            <v>-2.2104087069892557</v>
          </cell>
        </row>
        <row r="391">
          <cell r="B391">
            <v>104.40166019753087</v>
          </cell>
          <cell r="C391">
            <v>-1.3351894567604177</v>
          </cell>
          <cell r="D391">
            <v>-4.1580824916309211E-2</v>
          </cell>
          <cell r="E391">
            <v>-2.8546198995027225</v>
          </cell>
          <cell r="F391">
            <v>-0.45170908117870567</v>
          </cell>
          <cell r="G391">
            <v>3.5562648270861246</v>
          </cell>
          <cell r="H391">
            <v>2.7899938242189819</v>
          </cell>
          <cell r="I391">
            <v>2.8848868238128489</v>
          </cell>
          <cell r="J391">
            <v>17.081596588570392</v>
          </cell>
          <cell r="K391">
            <v>-3.255007109109556</v>
          </cell>
          <cell r="L391">
            <v>307.55629378472804</v>
          </cell>
          <cell r="M391">
            <v>2.8924467588076368</v>
          </cell>
          <cell r="N391">
            <v>-24.064997966241208</v>
          </cell>
          <cell r="P391">
            <v>-5.7585407050064532</v>
          </cell>
          <cell r="Q391">
            <v>-4.5468261468049604</v>
          </cell>
          <cell r="R391">
            <v>0.13562471216209815</v>
          </cell>
          <cell r="S391">
            <v>-0.88722372772463132</v>
          </cell>
          <cell r="T391">
            <v>-2.3404328957112739</v>
          </cell>
        </row>
        <row r="392">
          <cell r="B392">
            <v>116.98718509293394</v>
          </cell>
          <cell r="C392">
            <v>-1.335189697885653</v>
          </cell>
          <cell r="D392">
            <v>-4.158084687878727E-2</v>
          </cell>
          <cell r="E392">
            <v>-2.8546197948671761</v>
          </cell>
          <cell r="F392">
            <v>-0.45170910017077404</v>
          </cell>
          <cell r="G392">
            <v>3.5562645241152495</v>
          </cell>
          <cell r="H392">
            <v>2.7899938155933341</v>
          </cell>
          <cell r="I392">
            <v>2.8848880416298925</v>
          </cell>
          <cell r="J392">
            <v>17.094633617118234</v>
          </cell>
          <cell r="K392">
            <v>-3.2550070936440534</v>
          </cell>
          <cell r="L392">
            <v>584.42700838889141</v>
          </cell>
          <cell r="M392">
            <v>2.8924474261293653</v>
          </cell>
          <cell r="N392">
            <v>-24.064997992958524</v>
          </cell>
          <cell r="P392">
            <v>-5.7585405786521733</v>
          </cell>
          <cell r="Q392">
            <v>-4.5468264102310059</v>
          </cell>
          <cell r="R392">
            <v>0.13562471775549056</v>
          </cell>
          <cell r="S392">
            <v>-0.88722385598521214</v>
          </cell>
          <cell r="T392">
            <v>-2.3404324430957786</v>
          </cell>
        </row>
        <row r="393">
          <cell r="B393">
            <v>69.940102836670121</v>
          </cell>
          <cell r="C393">
            <v>-1.3351897321408615</v>
          </cell>
          <cell r="D393">
            <v>-4.158083010406699E-2</v>
          </cell>
          <cell r="E393">
            <v>-2.8546199180273106</v>
          </cell>
          <cell r="F393">
            <v>-0.45170910003253084</v>
          </cell>
          <cell r="G393">
            <v>3.5562649096245877</v>
          </cell>
          <cell r="H393">
            <v>2.7899939490926045</v>
          </cell>
          <cell r="I393">
            <v>2.8848877764394274</v>
          </cell>
          <cell r="J393">
            <v>17.070907931112743</v>
          </cell>
          <cell r="K393">
            <v>-3.2550070622312433</v>
          </cell>
          <cell r="L393">
            <v>345.9847081975131</v>
          </cell>
          <cell r="M393">
            <v>2.8924474471677968</v>
          </cell>
          <cell r="N393">
            <v>-24.064997984636648</v>
          </cell>
          <cell r="P393">
            <v>-5.7585406713078555</v>
          </cell>
          <cell r="Q393">
            <v>-4.5468262702943321</v>
          </cell>
          <cell r="R393">
            <v>0.13562471027762513</v>
          </cell>
          <cell r="S393">
            <v>-0.88722390580369392</v>
          </cell>
          <cell r="T393">
            <v>-2.3404327054740861</v>
          </cell>
        </row>
        <row r="394">
          <cell r="B394">
            <v>34.183483989269007</v>
          </cell>
          <cell r="C394">
            <v>-1.2610124640486902</v>
          </cell>
          <cell r="D394">
            <v>-3.9270801257771382E-2</v>
          </cell>
          <cell r="E394">
            <v>-2.696029824539437</v>
          </cell>
          <cell r="F394">
            <v>-0.42661419065552764</v>
          </cell>
          <cell r="G394">
            <v>3.3586943983536912</v>
          </cell>
          <cell r="H394">
            <v>2.6349942180604558</v>
          </cell>
          <cell r="I394">
            <v>2.724615864696716</v>
          </cell>
          <cell r="J394">
            <v>16.093699944765831</v>
          </cell>
          <cell r="K394">
            <v>-3.0741731823918599</v>
          </cell>
          <cell r="L394">
            <v>319.61316883704603</v>
          </cell>
          <cell r="M394">
            <v>2.7317559144939878</v>
          </cell>
          <cell r="N394">
            <v>-22.728053671388807</v>
          </cell>
          <cell r="P394">
            <v>-5.4386217602768738</v>
          </cell>
          <cell r="Q394">
            <v>-4.2942248065874082</v>
          </cell>
          <cell r="R394">
            <v>0.12809000465313147</v>
          </cell>
          <cell r="S394">
            <v>-0.83793343028810341</v>
          </cell>
          <cell r="T394">
            <v>-2.2104088414344005</v>
          </cell>
        </row>
        <row r="395">
          <cell r="B395">
            <v>38.383912919358409</v>
          </cell>
          <cell r="C395">
            <v>-1.1868353173485957</v>
          </cell>
          <cell r="D395">
            <v>-3.6960741838811373E-2</v>
          </cell>
          <cell r="E395">
            <v>-2.5374398913445475</v>
          </cell>
          <cell r="F395">
            <v>-0.40151912044348137</v>
          </cell>
          <cell r="G395">
            <v>3.1611240966012701</v>
          </cell>
          <cell r="H395">
            <v>2.4799945596350881</v>
          </cell>
          <cell r="I395">
            <v>2.5643448045193509</v>
          </cell>
          <cell r="J395">
            <v>15.132104398726369</v>
          </cell>
          <cell r="K395">
            <v>-2.8933393694212555</v>
          </cell>
          <cell r="L395">
            <v>154.92081251750005</v>
          </cell>
          <cell r="M395">
            <v>2.5710643882339355</v>
          </cell>
          <cell r="N395">
            <v>-21.391109325248635</v>
          </cell>
          <cell r="P395">
            <v>-5.1187028381391428</v>
          </cell>
          <cell r="Q395">
            <v>-4.0416231960252844</v>
          </cell>
          <cell r="R395">
            <v>0.12055530097040901</v>
          </cell>
          <cell r="S395">
            <v>-0.7886433614694397</v>
          </cell>
          <cell r="T395">
            <v>-2.0803846027265536</v>
          </cell>
        </row>
        <row r="396">
          <cell r="B396">
            <v>-19.109994539947365</v>
          </cell>
          <cell r="C396">
            <v>-1.1868353117606603</v>
          </cell>
          <cell r="D396">
            <v>-3.6960743713279953E-2</v>
          </cell>
          <cell r="E396">
            <v>-2.5374399122374598</v>
          </cell>
          <cell r="F396">
            <v>-0.4015191700646028</v>
          </cell>
          <cell r="G396">
            <v>3.1611240704878583</v>
          </cell>
          <cell r="H396">
            <v>2.4799945498361922</v>
          </cell>
          <cell r="I396">
            <v>2.5643449804774718</v>
          </cell>
          <cell r="J396">
            <v>15.229851414398581</v>
          </cell>
          <cell r="K396">
            <v>-2.8933394316368322</v>
          </cell>
          <cell r="L396">
            <v>-7.4305632405430515</v>
          </cell>
          <cell r="M396">
            <v>2.5710643829497712</v>
          </cell>
          <cell r="N396">
            <v>-21.391109332501856</v>
          </cell>
          <cell r="P396">
            <v>-5.1187028610256675</v>
          </cell>
          <cell r="Q396">
            <v>-4.0416232786715227</v>
          </cell>
          <cell r="R396">
            <v>0.12055530249881485</v>
          </cell>
          <cell r="S396">
            <v>-0.78864335192702129</v>
          </cell>
          <cell r="T396">
            <v>-2.0803848239083891</v>
          </cell>
        </row>
        <row r="397">
          <cell r="B397">
            <v>-13.205030142678879</v>
          </cell>
          <cell r="C397">
            <v>-1.1868352919482277</v>
          </cell>
          <cell r="D397">
            <v>-3.6960735202228534E-2</v>
          </cell>
          <cell r="E397">
            <v>-2.5374399319516669</v>
          </cell>
          <cell r="F397">
            <v>-0.40151917051025521</v>
          </cell>
          <cell r="G397">
            <v>3.16112414023155</v>
          </cell>
          <cell r="H397">
            <v>2.4799945415597904</v>
          </cell>
          <cell r="I397">
            <v>2.564344813684329</v>
          </cell>
          <cell r="J397">
            <v>15.110462535270926</v>
          </cell>
          <cell r="K397">
            <v>-2.8933396623147019</v>
          </cell>
          <cell r="L397">
            <v>38.566870565152385</v>
          </cell>
          <cell r="M397">
            <v>2.5710643978454755</v>
          </cell>
          <cell r="N397">
            <v>-21.391109315738959</v>
          </cell>
          <cell r="P397">
            <v>-5.1187028273961914</v>
          </cell>
          <cell r="Q397">
            <v>-4.0416233848272896</v>
          </cell>
          <cell r="R397">
            <v>0.12055530358566102</v>
          </cell>
          <cell r="S397">
            <v>-0.78864335968683008</v>
          </cell>
          <cell r="T397">
            <v>-2.0803847903407586</v>
          </cell>
        </row>
        <row r="398">
          <cell r="B398">
            <v>4.6803194447929855</v>
          </cell>
          <cell r="C398">
            <v>0.3469334515502851</v>
          </cell>
          <cell r="D398">
            <v>-1.3907603639836452E-2</v>
          </cell>
          <cell r="E398">
            <v>-0.93893274754736922</v>
          </cell>
          <cell r="F398">
            <v>-0.10295780269734678</v>
          </cell>
          <cell r="G398">
            <v>6.1189002091850853E-2</v>
          </cell>
          <cell r="H398">
            <v>0.61420637234550668</v>
          </cell>
          <cell r="I398">
            <v>2.7353926517189393</v>
          </cell>
          <cell r="J398">
            <v>17.620239980184124</v>
          </cell>
          <cell r="K398">
            <v>-2.9340400938381208</v>
          </cell>
          <cell r="L398">
            <v>55.463770331190062</v>
          </cell>
          <cell r="M398">
            <v>1.8461151494593651</v>
          </cell>
          <cell r="N398">
            <v>-23.135326541882023</v>
          </cell>
          <cell r="P398">
            <v>-4.216481834255319</v>
          </cell>
          <cell r="Q398">
            <v>-0.29019825394061627</v>
          </cell>
          <cell r="R398">
            <v>0.44991167240459617</v>
          </cell>
          <cell r="S398">
            <v>-1.2218531795806484</v>
          </cell>
          <cell r="T398">
            <v>-0.96415136503492249</v>
          </cell>
        </row>
        <row r="399">
          <cell r="B399">
            <v>7.4988595218892442</v>
          </cell>
          <cell r="C399">
            <v>0.34693354162300238</v>
          </cell>
          <cell r="D399">
            <v>-1.3907600753100269E-2</v>
          </cell>
          <cell r="E399">
            <v>-0.93893274193032994</v>
          </cell>
          <cell r="F399">
            <v>-0.10182287669886136</v>
          </cell>
          <cell r="G399">
            <v>6.118906882693409E-2</v>
          </cell>
          <cell r="H399">
            <v>0.61420638271556527</v>
          </cell>
          <cell r="I399">
            <v>2.735392439424686</v>
          </cell>
          <cell r="J399">
            <v>17.625076284348324</v>
          </cell>
          <cell r="K399">
            <v>-2.9340401566178116</v>
          </cell>
          <cell r="L399">
            <v>51.183436979323233</v>
          </cell>
          <cell r="M399">
            <v>1.8461151521296415</v>
          </cell>
          <cell r="N399">
            <v>-23.135326539063499</v>
          </cell>
          <cell r="P399">
            <v>-4.2164818414821639</v>
          </cell>
          <cell r="Q399">
            <v>-0.29019826698367979</v>
          </cell>
          <cell r="R399">
            <v>0.44991167056923587</v>
          </cell>
          <cell r="S399">
            <v>-1.2218531775179144</v>
          </cell>
          <cell r="T399">
            <v>-0.96415146475555957</v>
          </cell>
        </row>
        <row r="400">
          <cell r="B400">
            <v>22.628329680752358</v>
          </cell>
          <cell r="C400">
            <v>0.34693340126250405</v>
          </cell>
          <cell r="D400">
            <v>-1.3907601469327346E-2</v>
          </cell>
          <cell r="E400">
            <v>-0.93893273340654559</v>
          </cell>
          <cell r="F400">
            <v>-0.10408893985913892</v>
          </cell>
          <cell r="G400">
            <v>6.1188941268483177E-2</v>
          </cell>
          <cell r="H400">
            <v>0.61420647581689991</v>
          </cell>
          <cell r="I400">
            <v>2.735392682206566</v>
          </cell>
          <cell r="J400">
            <v>17.665083207029966</v>
          </cell>
          <cell r="K400">
            <v>-2.934040265044132</v>
          </cell>
          <cell r="L400">
            <v>227.09810043763719</v>
          </cell>
          <cell r="M400">
            <v>1.8461150464936509</v>
          </cell>
          <cell r="N400">
            <v>-23.135326605381124</v>
          </cell>
          <cell r="P400">
            <v>-4.2164819050121878</v>
          </cell>
          <cell r="Q400">
            <v>-0.29019798887384241</v>
          </cell>
          <cell r="R400">
            <v>0.44991167168336688</v>
          </cell>
          <cell r="S400">
            <v>-1.2218531655234983</v>
          </cell>
          <cell r="T400">
            <v>-0.96415152540430427</v>
          </cell>
        </row>
        <row r="401">
          <cell r="B401">
            <v>7.4326326386508299</v>
          </cell>
          <cell r="C401">
            <v>0.34693349836743437</v>
          </cell>
          <cell r="D401">
            <v>-1.3907606778957415E-2</v>
          </cell>
          <cell r="E401">
            <v>-0.93893273292633239</v>
          </cell>
          <cell r="F401">
            <v>-0.10325498578822589</v>
          </cell>
          <cell r="G401">
            <v>6.1189079075120389E-2</v>
          </cell>
          <cell r="H401">
            <v>0.61420647393970285</v>
          </cell>
          <cell r="I401">
            <v>2.7353933196136495</v>
          </cell>
          <cell r="J401">
            <v>17.597150252375286</v>
          </cell>
          <cell r="K401">
            <v>-2.9340402444304345</v>
          </cell>
          <cell r="L401">
            <v>140.44630421233887</v>
          </cell>
          <cell r="M401">
            <v>1.8461152214586036</v>
          </cell>
          <cell r="N401">
            <v>-23.135326542484108</v>
          </cell>
          <cell r="P401">
            <v>-4.2164818357778131</v>
          </cell>
          <cell r="Q401">
            <v>-0.29019872690332704</v>
          </cell>
          <cell r="R401">
            <v>0.44991167323132686</v>
          </cell>
          <cell r="S401">
            <v>-1.2218531898688525</v>
          </cell>
          <cell r="T401">
            <v>-0.9641514336981345</v>
          </cell>
        </row>
        <row r="402">
          <cell r="B402">
            <v>71.515928636101307</v>
          </cell>
          <cell r="C402">
            <v>0.36861595397931524</v>
          </cell>
          <cell r="D402">
            <v>-1.4776829772017663E-2</v>
          </cell>
          <cell r="E402">
            <v>-0.99761596869211644</v>
          </cell>
          <cell r="F402">
            <v>-0.10764620578993345</v>
          </cell>
          <cell r="G402">
            <v>6.5013470448320732E-2</v>
          </cell>
          <cell r="H402">
            <v>0.65259432318271138</v>
          </cell>
          <cell r="I402">
            <v>2.9063553317973856</v>
          </cell>
          <cell r="J402">
            <v>18.688649713003542</v>
          </cell>
          <cell r="K402">
            <v>-3.1174176213815485</v>
          </cell>
          <cell r="L402">
            <v>477.3469732837475</v>
          </cell>
          <cell r="M402">
            <v>1.9614978061290458</v>
          </cell>
          <cell r="N402">
            <v>-24.581284436048009</v>
          </cell>
          <cell r="P402">
            <v>-4.4800120406871429</v>
          </cell>
          <cell r="Q402">
            <v>-0.30833536677710072</v>
          </cell>
          <cell r="R402">
            <v>0.47803114271300728</v>
          </cell>
          <cell r="S402">
            <v>-1.2982189135509543</v>
          </cell>
          <cell r="T402">
            <v>-1.0244107424805406</v>
          </cell>
        </row>
        <row r="403">
          <cell r="B403">
            <v>94.073975277889986</v>
          </cell>
          <cell r="C403">
            <v>0.39030001225182787</v>
          </cell>
          <cell r="D403">
            <v>-1.5646057752746856E-2</v>
          </cell>
          <cell r="E403">
            <v>-1.0240083586249966</v>
          </cell>
          <cell r="F403">
            <v>-0.11669097653430072</v>
          </cell>
          <cell r="G403">
            <v>6.8837485800031573E-2</v>
          </cell>
          <cell r="H403">
            <v>0.69098219943407457</v>
          </cell>
          <cell r="I403">
            <v>3.0773170328466222</v>
          </cell>
          <cell r="J403">
            <v>19.852242636086885</v>
          </cell>
          <cell r="K403">
            <v>-3.3007951670985847</v>
          </cell>
          <cell r="L403">
            <v>513.91684113261726</v>
          </cell>
          <cell r="M403">
            <v>2.0768794573377818</v>
          </cell>
          <cell r="N403">
            <v>-26.027242367606959</v>
          </cell>
          <cell r="P403">
            <v>-4.7435421364207286</v>
          </cell>
          <cell r="Q403">
            <v>-0.32647324081335682</v>
          </cell>
          <cell r="R403">
            <v>0.50615063476288924</v>
          </cell>
          <cell r="S403">
            <v>-1.3745847025711555</v>
          </cell>
          <cell r="T403">
            <v>-1.0846704114228487</v>
          </cell>
        </row>
        <row r="404">
          <cell r="B404">
            <v>112.80262540216791</v>
          </cell>
          <cell r="C404">
            <v>0.39030012616422027</v>
          </cell>
          <cell r="D404">
            <v>-1.5646050043869764E-2</v>
          </cell>
          <cell r="E404">
            <v>-1.1044681853454676</v>
          </cell>
          <cell r="F404">
            <v>-0.11641392256387917</v>
          </cell>
          <cell r="G404">
            <v>6.883788311824901E-2</v>
          </cell>
          <cell r="H404">
            <v>0.69098211626987904</v>
          </cell>
          <cell r="I404">
            <v>3.0773163455960457</v>
          </cell>
          <cell r="J404">
            <v>19.812707680219319</v>
          </cell>
          <cell r="K404">
            <v>-3.3007953472315421</v>
          </cell>
          <cell r="L404">
            <v>629.42647333092464</v>
          </cell>
          <cell r="M404">
            <v>2.076879509491846</v>
          </cell>
          <cell r="N404">
            <v>-26.027242351356108</v>
          </cell>
          <cell r="P404">
            <v>-4.7435420698384405</v>
          </cell>
          <cell r="Q404">
            <v>-0.32647264806291787</v>
          </cell>
          <cell r="R404">
            <v>0.50615061490589142</v>
          </cell>
          <cell r="S404">
            <v>-1.3745847861282527</v>
          </cell>
          <cell r="T404">
            <v>-1.0846704916002636</v>
          </cell>
        </row>
        <row r="405">
          <cell r="B405">
            <v>86.05908566431026</v>
          </cell>
          <cell r="C405">
            <v>0.39030010136048077</v>
          </cell>
          <cell r="D405">
            <v>-1.564606878127961E-2</v>
          </cell>
          <cell r="E405">
            <v>-1.0021846466879651</v>
          </cell>
          <cell r="F405">
            <v>-0.11610802942414011</v>
          </cell>
          <cell r="G405">
            <v>6.8837821752822492E-2</v>
          </cell>
          <cell r="H405">
            <v>0.69098212203243747</v>
          </cell>
          <cell r="I405">
            <v>3.0773167271199782</v>
          </cell>
          <cell r="J405">
            <v>19.857982989007724</v>
          </cell>
          <cell r="K405">
            <v>-3.3007952550751725</v>
          </cell>
          <cell r="L405">
            <v>449.65413233653817</v>
          </cell>
          <cell r="M405">
            <v>2.0768795439289534</v>
          </cell>
          <cell r="N405">
            <v>-26.027242347092397</v>
          </cell>
          <cell r="P405">
            <v>-4.7435420686306315</v>
          </cell>
          <cell r="Q405">
            <v>-0.32647285366692813</v>
          </cell>
          <cell r="R405">
            <v>0.50615063690065654</v>
          </cell>
          <cell r="S405">
            <v>-1.3745850131472253</v>
          </cell>
          <cell r="T405">
            <v>-1.0846702368644401</v>
          </cell>
        </row>
        <row r="406">
          <cell r="B406">
            <v>31.444506691696006</v>
          </cell>
          <cell r="C406">
            <v>0.36861667744233273</v>
          </cell>
          <cell r="D406">
            <v>-1.4776838051147934E-2</v>
          </cell>
          <cell r="E406">
            <v>-0.99945492923870916</v>
          </cell>
          <cell r="F406">
            <v>-0.10824732932360348</v>
          </cell>
          <cell r="G406">
            <v>6.5013264666049508E-2</v>
          </cell>
          <cell r="H406">
            <v>0.65259421284645214</v>
          </cell>
          <cell r="I406">
            <v>2.9063548805042956</v>
          </cell>
          <cell r="J406">
            <v>18.651411095066578</v>
          </cell>
          <cell r="K406">
            <v>-3.1174176774662783</v>
          </cell>
          <cell r="L406">
            <v>291.7344687103141</v>
          </cell>
          <cell r="M406">
            <v>1.9614973519310297</v>
          </cell>
          <cell r="N406">
            <v>-24.581284445883284</v>
          </cell>
          <cell r="P406">
            <v>-4.4800119447318139</v>
          </cell>
          <cell r="Q406">
            <v>-0.30833539026934886</v>
          </cell>
          <cell r="R406">
            <v>0.47803113474742531</v>
          </cell>
          <cell r="S406">
            <v>-1.2982189632457448</v>
          </cell>
          <cell r="T406">
            <v>-1.0244109691120684</v>
          </cell>
        </row>
        <row r="407">
          <cell r="B407">
            <v>23.406762332495418</v>
          </cell>
          <cell r="C407">
            <v>0.34693335488555022</v>
          </cell>
          <cell r="D407">
            <v>-1.3907603389270662E-2</v>
          </cell>
          <cell r="E407">
            <v>-0.99647056879621232</v>
          </cell>
          <cell r="F407">
            <v>-0.10239193524284929</v>
          </cell>
          <cell r="G407">
            <v>6.1189027997897938E-2</v>
          </cell>
          <cell r="H407">
            <v>0.61420636949696927</v>
          </cell>
          <cell r="I407">
            <v>2.7353927530557485</v>
          </cell>
          <cell r="J407">
            <v>17.677024886950676</v>
          </cell>
          <cell r="K407">
            <v>-2.9340401505851332</v>
          </cell>
          <cell r="L407">
            <v>9.7371036309777992</v>
          </cell>
          <cell r="M407">
            <v>1.8461152047311771</v>
          </cell>
          <cell r="N407">
            <v>-23.135326526818972</v>
          </cell>
          <cell r="P407">
            <v>-4.2164819299978262</v>
          </cell>
          <cell r="Q407">
            <v>-0.29019801775575615</v>
          </cell>
          <cell r="R407">
            <v>0.44991167357784434</v>
          </cell>
          <cell r="S407">
            <v>-1.2218531884936965</v>
          </cell>
          <cell r="T407">
            <v>-0.96415140750468709</v>
          </cell>
        </row>
        <row r="408">
          <cell r="B408">
            <v>-10.628392980783246</v>
          </cell>
          <cell r="C408">
            <v>0.34693353674811078</v>
          </cell>
          <cell r="D408">
            <v>-1.3907608643421554E-2</v>
          </cell>
          <cell r="E408">
            <v>-0.90323197744874051</v>
          </cell>
          <cell r="F408">
            <v>-0.10332466330328316</v>
          </cell>
          <cell r="G408">
            <v>6.1189047424704768E-2</v>
          </cell>
          <cell r="H408">
            <v>0.6142063938859792</v>
          </cell>
          <cell r="I408">
            <v>2.7353924673152505</v>
          </cell>
          <cell r="J408">
            <v>17.624607783967804</v>
          </cell>
          <cell r="K408">
            <v>-2.9340400225094072</v>
          </cell>
          <cell r="L408">
            <v>-27.130895583009988</v>
          </cell>
          <cell r="M408">
            <v>1.8461150542352698</v>
          </cell>
          <cell r="N408">
            <v>-23.135326533632906</v>
          </cell>
          <cell r="P408">
            <v>-4.2164819050121878</v>
          </cell>
          <cell r="Q408">
            <v>-0.2901979514535924</v>
          </cell>
          <cell r="R408">
            <v>0.44991167790158215</v>
          </cell>
          <cell r="S408">
            <v>-1.2218531598264235</v>
          </cell>
          <cell r="T408">
            <v>-0.96415152628469514</v>
          </cell>
        </row>
        <row r="409">
          <cell r="B409">
            <v>-11.316528206327348</v>
          </cell>
          <cell r="C409">
            <v>0.34693345647247043</v>
          </cell>
          <cell r="D409">
            <v>-1.3907612009461445E-2</v>
          </cell>
          <cell r="E409">
            <v>-0.93893029374885373</v>
          </cell>
          <cell r="F409">
            <v>-0.10315301999798976</v>
          </cell>
          <cell r="G409">
            <v>6.1189096668385901E-2</v>
          </cell>
          <cell r="H409">
            <v>0.61420638843082997</v>
          </cell>
          <cell r="I409">
            <v>2.7353924157814618</v>
          </cell>
          <cell r="J409">
            <v>17.615423905182979</v>
          </cell>
          <cell r="K409">
            <v>-2.9340403558968546</v>
          </cell>
          <cell r="L409">
            <v>58.175198047560116</v>
          </cell>
          <cell r="M409">
            <v>1.846115152897255</v>
          </cell>
          <cell r="N409">
            <v>-23.1353265216203</v>
          </cell>
          <cell r="P409">
            <v>-4.2164818337914767</v>
          </cell>
          <cell r="Q409">
            <v>-0.29019810778481769</v>
          </cell>
          <cell r="R409">
            <v>0.44991167119906095</v>
          </cell>
          <cell r="S409">
            <v>-1.2218531775106385</v>
          </cell>
          <cell r="T409">
            <v>-0.96415134175913408</v>
          </cell>
        </row>
        <row r="410">
          <cell r="B410">
            <v>-19.425441622348444</v>
          </cell>
          <cell r="C410">
            <v>-0.6546563426963985</v>
          </cell>
          <cell r="D410">
            <v>-7.7045758989697788E-3</v>
          </cell>
          <cell r="E410">
            <v>-0.55856093373222393</v>
          </cell>
          <cell r="F410">
            <v>1.0158393438359781E-2</v>
          </cell>
          <cell r="G410">
            <v>-1.3594418622669764</v>
          </cell>
          <cell r="H410">
            <v>0.583109034167137</v>
          </cell>
          <cell r="I410">
            <v>1.7310742384506739</v>
          </cell>
          <cell r="J410">
            <v>19.449034188131918</v>
          </cell>
          <cell r="K410">
            <v>-3.2516282148885693</v>
          </cell>
          <cell r="L410">
            <v>-40.974908835887618</v>
          </cell>
          <cell r="M410">
            <v>2.0892141956246633</v>
          </cell>
          <cell r="N410">
            <v>-22.403914229145812</v>
          </cell>
          <cell r="P410">
            <v>-4.6737029084470123</v>
          </cell>
          <cell r="Q410">
            <v>-0.97492764086928219</v>
          </cell>
          <cell r="R410">
            <v>0.21270111799822189</v>
          </cell>
          <cell r="S410">
            <v>-1.08394636943558</v>
          </cell>
          <cell r="T410">
            <v>-0.48705527817946859</v>
          </cell>
        </row>
        <row r="411">
          <cell r="B411">
            <v>6.2772318238494336</v>
          </cell>
          <cell r="C411">
            <v>-0.65465630338439951</v>
          </cell>
          <cell r="D411">
            <v>-7.7045670950610656E-3</v>
          </cell>
          <cell r="E411">
            <v>-0.48060684493430017</v>
          </cell>
          <cell r="F411">
            <v>1.0950233263429254E-2</v>
          </cell>
          <cell r="G411">
            <v>-1.3594416769519739</v>
          </cell>
          <cell r="H411">
            <v>0.58310902523226105</v>
          </cell>
          <cell r="I411">
            <v>1.7310741102674001</v>
          </cell>
          <cell r="J411">
            <v>19.482482147875999</v>
          </cell>
          <cell r="K411">
            <v>-3.2516282344940919</v>
          </cell>
          <cell r="L411">
            <v>88.021531451628107</v>
          </cell>
          <cell r="M411">
            <v>2.0892140862852102</v>
          </cell>
          <cell r="N411">
            <v>-22.403914231588715</v>
          </cell>
          <cell r="P411">
            <v>-4.6737029120340594</v>
          </cell>
          <cell r="Q411">
            <v>-0.97492753514598007</v>
          </cell>
          <cell r="R411">
            <v>0.21270112539241381</v>
          </cell>
          <cell r="S411">
            <v>-1.0839463732991135</v>
          </cell>
          <cell r="T411">
            <v>-0.48705524057731964</v>
          </cell>
        </row>
        <row r="412">
          <cell r="B412">
            <v>24.060012612004357</v>
          </cell>
          <cell r="C412">
            <v>-0.65465623227646574</v>
          </cell>
          <cell r="D412">
            <v>-7.7045682319294428E-3</v>
          </cell>
          <cell r="E412">
            <v>-0.51038110071021947</v>
          </cell>
          <cell r="F412">
            <v>1.0729554145655129E-2</v>
          </cell>
          <cell r="G412">
            <v>-1.3594417467757012</v>
          </cell>
          <cell r="H412">
            <v>0.58310906282713404</v>
          </cell>
          <cell r="I412">
            <v>1.7310743339854753</v>
          </cell>
          <cell r="J412">
            <v>19.501274932285014</v>
          </cell>
          <cell r="K412">
            <v>-3.2516283481472783</v>
          </cell>
          <cell r="L412">
            <v>126.52472432041395</v>
          </cell>
          <cell r="M412">
            <v>2.0892140324867796</v>
          </cell>
          <cell r="N412">
            <v>-22.403914229715156</v>
          </cell>
          <cell r="P412">
            <v>-4.6737028598108736</v>
          </cell>
          <cell r="Q412">
            <v>-0.97492737142238184</v>
          </cell>
          <cell r="R412">
            <v>0.21270112859565415</v>
          </cell>
          <cell r="S412">
            <v>-1.0839463665906806</v>
          </cell>
          <cell r="T412">
            <v>-0.48705523317039479</v>
          </cell>
        </row>
        <row r="413">
          <cell r="B413">
            <v>24.010984276450472</v>
          </cell>
          <cell r="C413">
            <v>-0.65465641641640104</v>
          </cell>
          <cell r="D413">
            <v>-7.7045576754244394E-3</v>
          </cell>
          <cell r="E413">
            <v>-0.53713634845189517</v>
          </cell>
          <cell r="F413">
            <v>8.1500513006176334E-3</v>
          </cell>
          <cell r="G413">
            <v>-1.3594424624170642</v>
          </cell>
          <cell r="H413">
            <v>0.58310908879502676</v>
          </cell>
          <cell r="I413">
            <v>1.7310745722497813</v>
          </cell>
          <cell r="J413">
            <v>19.463652932448895</v>
          </cell>
          <cell r="K413">
            <v>-3.2516280574402572</v>
          </cell>
          <cell r="L413">
            <v>144.00572496173845</v>
          </cell>
          <cell r="M413">
            <v>2.0892141411022749</v>
          </cell>
          <cell r="N413">
            <v>-22.403914334965521</v>
          </cell>
          <cell r="P413">
            <v>-4.6737029838186572</v>
          </cell>
          <cell r="Q413">
            <v>-0.97492711706581758</v>
          </cell>
          <cell r="R413">
            <v>0.21270112962429266</v>
          </cell>
          <cell r="S413">
            <v>-1.0839463352458552</v>
          </cell>
          <cell r="T413">
            <v>-0.48705521505326033</v>
          </cell>
        </row>
        <row r="414">
          <cell r="B414">
            <v>65.812622838886455</v>
          </cell>
          <cell r="C414">
            <v>-0.69557208439800888</v>
          </cell>
          <cell r="D414">
            <v>-8.1861057624337263E-3</v>
          </cell>
          <cell r="E414">
            <v>-0.57382516661891714</v>
          </cell>
          <cell r="F414">
            <v>1.0827732025063597E-2</v>
          </cell>
          <cell r="G414">
            <v>-1.4444064059644006</v>
          </cell>
          <cell r="H414">
            <v>0.6195532179553993</v>
          </cell>
          <cell r="I414">
            <v>1.8392660171812167</v>
          </cell>
          <cell r="J414">
            <v>20.672256513003958</v>
          </cell>
          <cell r="K414">
            <v>-3.4548550269864791</v>
          </cell>
          <cell r="L414">
            <v>322.74642417603172</v>
          </cell>
          <cell r="M414">
            <v>2.2197899157181382</v>
          </cell>
          <cell r="N414">
            <v>-23.804158808285138</v>
          </cell>
          <cell r="P414">
            <v>-4.9658093287580414</v>
          </cell>
          <cell r="Q414">
            <v>-1.0358611134579405</v>
          </cell>
          <cell r="R414">
            <v>0.22599493800953496</v>
          </cell>
          <cell r="S414">
            <v>-1.1516930157667957</v>
          </cell>
          <cell r="T414">
            <v>-0.51749558636220172</v>
          </cell>
        </row>
        <row r="415">
          <cell r="B415">
            <v>82.836443071719259</v>
          </cell>
          <cell r="C415">
            <v>-0.73648781282827258</v>
          </cell>
          <cell r="D415">
            <v>-8.6676416540285572E-3</v>
          </cell>
          <cell r="E415">
            <v>-0.5799835768120829</v>
          </cell>
          <cell r="F415">
            <v>1.3482213369570673E-2</v>
          </cell>
          <cell r="G415">
            <v>-1.5293727088719606</v>
          </cell>
          <cell r="H415">
            <v>0.65599769094842486</v>
          </cell>
          <cell r="I415">
            <v>1.9474585298848979</v>
          </cell>
          <cell r="J415">
            <v>21.952910303254612</v>
          </cell>
          <cell r="K415">
            <v>-3.658082381793065</v>
          </cell>
          <cell r="L415">
            <v>667.78340226350701</v>
          </cell>
          <cell r="M415">
            <v>2.3503655434469692</v>
          </cell>
          <cell r="N415">
            <v>-25.204403505020309</v>
          </cell>
          <cell r="P415">
            <v>-5.2579158136795741</v>
          </cell>
          <cell r="Q415">
            <v>-1.0967945262091234</v>
          </cell>
          <cell r="R415">
            <v>0.23928886666544713</v>
          </cell>
          <cell r="S415">
            <v>-1.2194397859275341</v>
          </cell>
          <cell r="T415">
            <v>-0.5479370862012729</v>
          </cell>
        </row>
        <row r="416">
          <cell r="B416">
            <v>126.08462585223606</v>
          </cell>
          <cell r="C416">
            <v>-0.73648839196539484</v>
          </cell>
          <cell r="D416">
            <v>-8.6676488863304257E-3</v>
          </cell>
          <cell r="E416">
            <v>-0.62065336936211679</v>
          </cell>
          <cell r="F416">
            <v>1.0880240206461167E-2</v>
          </cell>
          <cell r="G416">
            <v>-1.5293719151522964</v>
          </cell>
          <cell r="H416">
            <v>0.65599754481809214</v>
          </cell>
          <cell r="I416">
            <v>1.9474572913945849</v>
          </cell>
          <cell r="J416">
            <v>21.895544714207062</v>
          </cell>
          <cell r="K416">
            <v>-3.6580819947612326</v>
          </cell>
          <cell r="L416">
            <v>600.7567466149776</v>
          </cell>
          <cell r="M416">
            <v>2.3503659877314931</v>
          </cell>
          <cell r="N416">
            <v>-25.204403519899643</v>
          </cell>
          <cell r="P416">
            <v>-5.2579158338703564</v>
          </cell>
          <cell r="Q416">
            <v>-1.096794111726922</v>
          </cell>
          <cell r="R416">
            <v>0.2392887684127345</v>
          </cell>
          <cell r="S416">
            <v>-1.2194395970727783</v>
          </cell>
          <cell r="T416">
            <v>-0.5479370684188325</v>
          </cell>
        </row>
        <row r="417">
          <cell r="B417">
            <v>92.089718491712119</v>
          </cell>
          <cell r="C417">
            <v>-0.73648840918031055</v>
          </cell>
          <cell r="D417">
            <v>-8.6676333985451492E-3</v>
          </cell>
          <cell r="E417">
            <v>-0.53137131810944993</v>
          </cell>
          <cell r="F417">
            <v>1.1755418036045739E-2</v>
          </cell>
          <cell r="G417">
            <v>-1.5293719231776777</v>
          </cell>
          <cell r="H417">
            <v>0.65599769856635248</v>
          </cell>
          <cell r="I417">
            <v>1.9474591401376529</v>
          </cell>
          <cell r="J417">
            <v>21.940138985926751</v>
          </cell>
          <cell r="K417">
            <v>-3.6580817734347875</v>
          </cell>
          <cell r="L417">
            <v>473.95243269800994</v>
          </cell>
          <cell r="M417">
            <v>2.3503658986373921</v>
          </cell>
          <cell r="N417">
            <v>-25.204403511223063</v>
          </cell>
          <cell r="P417">
            <v>-5.2579158358712448</v>
          </cell>
          <cell r="Q417">
            <v>-1.0967935069784289</v>
          </cell>
          <cell r="R417">
            <v>0.23928878331935266</v>
          </cell>
          <cell r="S417">
            <v>-1.2194397369457874</v>
          </cell>
          <cell r="T417">
            <v>-0.5479372301560943</v>
          </cell>
        </row>
        <row r="418">
          <cell r="B418">
            <v>25.498087302985368</v>
          </cell>
          <cell r="C418">
            <v>-0.69557249189529102</v>
          </cell>
          <cell r="D418">
            <v>-8.1861010467036976E-3</v>
          </cell>
          <cell r="E418">
            <v>-0.55631211994841578</v>
          </cell>
          <cell r="F418">
            <v>1.2415238990797661E-2</v>
          </cell>
          <cell r="G418">
            <v>-1.4444069556266186</v>
          </cell>
          <cell r="H418">
            <v>0.61955336713435827</v>
          </cell>
          <cell r="I418">
            <v>1.8392657939402852</v>
          </cell>
          <cell r="J418">
            <v>20.665008813630266</v>
          </cell>
          <cell r="K418">
            <v>-3.454854953096401</v>
          </cell>
          <cell r="L418">
            <v>336.59026175570034</v>
          </cell>
          <cell r="M418">
            <v>2.2197900233149994</v>
          </cell>
          <cell r="N418">
            <v>-23.804158885811376</v>
          </cell>
          <cell r="P418">
            <v>-4.9658093582293077</v>
          </cell>
          <cell r="Q418">
            <v>-1.0358607069283607</v>
          </cell>
          <cell r="R418">
            <v>0.22599497340252128</v>
          </cell>
          <cell r="S418">
            <v>-1.1516930078651058</v>
          </cell>
          <cell r="T418">
            <v>-0.51749621957424097</v>
          </cell>
        </row>
        <row r="419">
          <cell r="B419">
            <v>6.9779181884950958</v>
          </cell>
          <cell r="C419">
            <v>-0.65465630148537457</v>
          </cell>
          <cell r="D419">
            <v>-7.7045737007210846E-3</v>
          </cell>
          <cell r="E419">
            <v>-0.58486150331009412</v>
          </cell>
          <cell r="F419">
            <v>5.103689514726284E-3</v>
          </cell>
          <cell r="G419">
            <v>-1.3594415634433972</v>
          </cell>
          <cell r="H419">
            <v>0.58310902751691174</v>
          </cell>
          <cell r="I419">
            <v>1.7310744958031137</v>
          </cell>
          <cell r="J419">
            <v>19.53710285287525</v>
          </cell>
          <cell r="K419">
            <v>-3.2516282370206682</v>
          </cell>
          <cell r="L419">
            <v>214.25458396641989</v>
          </cell>
          <cell r="M419">
            <v>2.0892141413496574</v>
          </cell>
          <cell r="N419">
            <v>-22.403914246744534</v>
          </cell>
          <cell r="P419">
            <v>-4.6737029236464878</v>
          </cell>
          <cell r="Q419">
            <v>-0.97492768024676479</v>
          </cell>
          <cell r="R419">
            <v>0.21270112315414735</v>
          </cell>
          <cell r="S419">
            <v>-1.0839463195297867</v>
          </cell>
          <cell r="T419">
            <v>-0.48705524390970822</v>
          </cell>
        </row>
        <row r="420">
          <cell r="B420">
            <v>-8.4440474629518576</v>
          </cell>
          <cell r="C420">
            <v>-0.65465634291467723</v>
          </cell>
          <cell r="D420">
            <v>-7.7045691714374698E-3</v>
          </cell>
          <cell r="E420">
            <v>-0.46851330329445773</v>
          </cell>
          <cell r="F420">
            <v>1.6022156359213113E-2</v>
          </cell>
          <cell r="G420">
            <v>-1.3594417064305162</v>
          </cell>
          <cell r="H420">
            <v>0.58310900402102561</v>
          </cell>
          <cell r="I420">
            <v>1.7310737167249499</v>
          </cell>
          <cell r="J420">
            <v>19.462012785610568</v>
          </cell>
          <cell r="K420">
            <v>-3.2516283009372273</v>
          </cell>
          <cell r="L420">
            <v>52.699526092367819</v>
          </cell>
          <cell r="M420">
            <v>2.0892141491276561</v>
          </cell>
          <cell r="N420">
            <v>-22.403914247230205</v>
          </cell>
          <cell r="P420">
            <v>-4.6737029970281583</v>
          </cell>
          <cell r="Q420">
            <v>-0.97492747672367841</v>
          </cell>
          <cell r="R420">
            <v>0.21270112868114666</v>
          </cell>
          <cell r="S420">
            <v>-1.083946339742397</v>
          </cell>
          <cell r="T420">
            <v>-0.48705530052393442</v>
          </cell>
        </row>
        <row r="421">
          <cell r="B421">
            <v>-9.0928060298101627</v>
          </cell>
          <cell r="C421">
            <v>-0.65465620825852966</v>
          </cell>
          <cell r="D421">
            <v>-7.7045619382261066E-3</v>
          </cell>
          <cell r="E421">
            <v>-0.57692913464052253</v>
          </cell>
          <cell r="F421">
            <v>1.1477928769636492E-2</v>
          </cell>
          <cell r="G421">
            <v>-1.3594416925261612</v>
          </cell>
          <cell r="H421">
            <v>0.58310903169876838</v>
          </cell>
          <cell r="I421">
            <v>1.731074224780059</v>
          </cell>
          <cell r="J421">
            <v>19.476158857298287</v>
          </cell>
          <cell r="K421">
            <v>-3.2516281855969282</v>
          </cell>
          <cell r="L421">
            <v>-21.154978575232235</v>
          </cell>
          <cell r="M421">
            <v>2.0892141300755611</v>
          </cell>
          <cell r="N421">
            <v>-22.403914236083438</v>
          </cell>
          <cell r="P421">
            <v>-4.6737028791249031</v>
          </cell>
          <cell r="Q421">
            <v>-0.97492778815467318</v>
          </cell>
          <cell r="R421">
            <v>0.21270112897491344</v>
          </cell>
          <cell r="S421">
            <v>-1.0839463804513798</v>
          </cell>
          <cell r="T421">
            <v>-0.48705514521861915</v>
          </cell>
        </row>
        <row r="422">
          <cell r="B422">
            <v>-6.3584617581946077</v>
          </cell>
          <cell r="C422">
            <v>0.29496246277994942</v>
          </cell>
          <cell r="D422">
            <v>-4.1324818839711952E-3</v>
          </cell>
          <cell r="E422">
            <v>-0.28245108039482147</v>
          </cell>
          <cell r="F422">
            <v>-0.22232568204981362</v>
          </cell>
          <cell r="G422">
            <v>-11.314500179985771</v>
          </cell>
          <cell r="H422">
            <v>-1.7155605577499955E-2</v>
          </cell>
          <cell r="I422">
            <v>7.2808199489500112</v>
          </cell>
          <cell r="J422">
            <v>20.622210797377193</v>
          </cell>
          <cell r="K422">
            <v>-3.4127268442207424</v>
          </cell>
          <cell r="L422">
            <v>28.686620288488484</v>
          </cell>
          <cell r="M422">
            <v>-8.6744703535187</v>
          </cell>
          <cell r="N422">
            <v>-27.830451125119907</v>
          </cell>
          <cell r="P422">
            <v>-6.9547161493173917</v>
          </cell>
          <cell r="Q422">
            <v>12.109570345799966</v>
          </cell>
          <cell r="R422">
            <v>2.610950401925038</v>
          </cell>
          <cell r="S422">
            <v>-11.716345994589574</v>
          </cell>
          <cell r="T422">
            <v>-19.645792453953618</v>
          </cell>
        </row>
        <row r="423">
          <cell r="B423">
            <v>18.883554536281736</v>
          </cell>
          <cell r="C423">
            <v>0.29483538768545259</v>
          </cell>
          <cell r="D423">
            <v>-4.1329625773869338E-3</v>
          </cell>
          <cell r="E423">
            <v>-0.32902358217688743</v>
          </cell>
          <cell r="F423">
            <v>-0.22199966958123696</v>
          </cell>
          <cell r="G423">
            <v>-11.314850124206714</v>
          </cell>
          <cell r="H423">
            <v>-1.8306982372450875E-2</v>
          </cell>
          <cell r="I423">
            <v>7.2804830533737004</v>
          </cell>
          <cell r="J423">
            <v>20.572868950774136</v>
          </cell>
          <cell r="K423">
            <v>-3.4127266984405651</v>
          </cell>
          <cell r="L423">
            <v>57.965688887611122</v>
          </cell>
          <cell r="M423">
            <v>-8.6755396719381679</v>
          </cell>
          <cell r="N423">
            <v>-27.830791950526873</v>
          </cell>
          <cell r="P423">
            <v>-6.955279270230676</v>
          </cell>
          <cell r="Q423">
            <v>12.109262697924351</v>
          </cell>
          <cell r="R423">
            <v>2.610866334702223</v>
          </cell>
          <cell r="S423">
            <v>-14.18947034561279</v>
          </cell>
          <cell r="T423">
            <v>-24.349385220404656</v>
          </cell>
        </row>
        <row r="424">
          <cell r="B424">
            <v>-9.6452520663951873</v>
          </cell>
          <cell r="C424">
            <v>0.29434897744067712</v>
          </cell>
          <cell r="D424">
            <v>-4.134826800054725E-3</v>
          </cell>
          <cell r="E424">
            <v>-0.32164608182210941</v>
          </cell>
          <cell r="F424">
            <v>-0.22643298248840438</v>
          </cell>
          <cell r="G424">
            <v>-11.316191043770232</v>
          </cell>
          <cell r="H424">
            <v>-2.2718079915648559E-2</v>
          </cell>
          <cell r="I424">
            <v>7.2791926015820536</v>
          </cell>
          <cell r="J424">
            <v>20.590223947961931</v>
          </cell>
          <cell r="K424">
            <v>-3.4127267465719342</v>
          </cell>
          <cell r="L424">
            <v>171.11169274615531</v>
          </cell>
          <cell r="M424">
            <v>-8.6796363196190214</v>
          </cell>
          <cell r="N424">
            <v>-27.832097666084337</v>
          </cell>
          <cell r="P424">
            <v>-6.9574362549101352</v>
          </cell>
          <cell r="Q424">
            <v>12.108082705090055</v>
          </cell>
          <cell r="R424">
            <v>2.6105442274883899</v>
          </cell>
          <cell r="S424">
            <v>-23.664333121767413</v>
          </cell>
          <cell r="T424">
            <v>-42.369462972354086</v>
          </cell>
        </row>
        <row r="425">
          <cell r="B425">
            <v>28.363490836956771</v>
          </cell>
          <cell r="C425">
            <v>0.29379735581460409</v>
          </cell>
          <cell r="D425">
            <v>-4.1369479422428412E-3</v>
          </cell>
          <cell r="E425">
            <v>-0.28992563229985535</v>
          </cell>
          <cell r="F425">
            <v>-0.22356636710173916</v>
          </cell>
          <cell r="G425">
            <v>-11.317710079893004</v>
          </cell>
          <cell r="H425">
            <v>-2.7715857329894789E-2</v>
          </cell>
          <cell r="I425">
            <v>7.2777298815344693</v>
          </cell>
          <cell r="J425">
            <v>20.616331777171581</v>
          </cell>
          <cell r="K425">
            <v>-3.4127269066684676</v>
          </cell>
          <cell r="L425">
            <v>261.6331450837024</v>
          </cell>
          <cell r="M425">
            <v>-8.6842774582328275</v>
          </cell>
          <cell r="N425">
            <v>-27.833577075332869</v>
          </cell>
          <cell r="P425">
            <v>-6.9598802382533904</v>
          </cell>
          <cell r="Q425">
            <v>12.106747709647607</v>
          </cell>
          <cell r="R425">
            <v>2.6101792713561736</v>
          </cell>
          <cell r="S425">
            <v>-34.399363623611862</v>
          </cell>
          <cell r="T425">
            <v>-62.786231735648471</v>
          </cell>
        </row>
        <row r="426">
          <cell r="B426">
            <v>65.141717421938665</v>
          </cell>
          <cell r="C426">
            <v>0.31157344201346859</v>
          </cell>
          <cell r="D426">
            <v>-4.3977618333883584E-3</v>
          </cell>
          <cell r="E426">
            <v>-0.33841146156191826</v>
          </cell>
          <cell r="F426">
            <v>-0.23649451568780933</v>
          </cell>
          <cell r="G426">
            <v>-12.026686081546359</v>
          </cell>
          <cell r="H426">
            <v>-3.4774352970998734E-2</v>
          </cell>
          <cell r="I426">
            <v>7.7310295586903521</v>
          </cell>
          <cell r="J426">
            <v>21.846963610238163</v>
          </cell>
          <cell r="K426">
            <v>-3.6260219784735455</v>
          </cell>
          <cell r="L426">
            <v>510.45002353038581</v>
          </cell>
          <cell r="M426">
            <v>-9.2319910082151182</v>
          </cell>
          <cell r="N426">
            <v>-29.574752305721631</v>
          </cell>
          <cell r="P426">
            <v>-7.397477396792965</v>
          </cell>
          <cell r="Q426">
            <v>12.861992862221086</v>
          </cell>
          <cell r="R426">
            <v>2.7729265344096348</v>
          </cell>
          <cell r="S426">
            <v>-47.990248030575458</v>
          </cell>
          <cell r="T426">
            <v>-88.469666975157452</v>
          </cell>
        </row>
        <row r="427">
          <cell r="B427">
            <v>127.13593435636722</v>
          </cell>
          <cell r="C427">
            <v>0.32952478883089498</v>
          </cell>
          <cell r="D427">
            <v>-4.6578877045249101E-3</v>
          </cell>
          <cell r="E427">
            <v>-0.35163257457315922</v>
          </cell>
          <cell r="F427">
            <v>-0.25732068428624189</v>
          </cell>
          <cell r="G427">
            <v>-12.735171018939582</v>
          </cell>
          <cell r="H427">
            <v>-4.0218457877926994E-2</v>
          </cell>
          <cell r="I427">
            <v>8.1848018992459401</v>
          </cell>
          <cell r="J427">
            <v>23.168934558372712</v>
          </cell>
          <cell r="K427">
            <v>-3.8393175815917857</v>
          </cell>
          <cell r="L427">
            <v>619.5960084008766</v>
          </cell>
          <cell r="M427">
            <v>-9.7782071080291644</v>
          </cell>
          <cell r="N427">
            <v>-31.315449563931907</v>
          </cell>
          <cell r="P427">
            <v>-7.8342849725886481</v>
          </cell>
          <cell r="Q427">
            <v>13.617674019682454</v>
          </cell>
          <cell r="R427">
            <v>2.9357916908993502</v>
          </cell>
          <cell r="S427">
            <v>-58.112947466826881</v>
          </cell>
          <cell r="T427">
            <v>-107.55702163637034</v>
          </cell>
        </row>
        <row r="428">
          <cell r="B428">
            <v>86.99015909343143</v>
          </cell>
          <cell r="C428">
            <v>0.32948400652094278</v>
          </cell>
          <cell r="D428">
            <v>-4.6580302387155825E-3</v>
          </cell>
          <cell r="E428">
            <v>-0.4431083680537995</v>
          </cell>
          <cell r="F428">
            <v>-0.24942153086158214</v>
          </cell>
          <cell r="G428">
            <v>-12.735283070338483</v>
          </cell>
          <cell r="H428">
            <v>-4.0586906412499957E-2</v>
          </cell>
          <cell r="I428">
            <v>8.1846946651130565</v>
          </cell>
          <cell r="J428">
            <v>23.169186291386723</v>
          </cell>
          <cell r="K428">
            <v>-3.8393177446214395</v>
          </cell>
          <cell r="L428">
            <v>624.1821894946479</v>
          </cell>
          <cell r="M428">
            <v>-9.7785490601527272</v>
          </cell>
          <cell r="N428">
            <v>-31.315558665806748</v>
          </cell>
          <cell r="P428">
            <v>-7.8344652157975361</v>
          </cell>
          <cell r="Q428">
            <v>13.617575374039006</v>
          </cell>
          <cell r="R428">
            <v>2.93576487143946</v>
          </cell>
          <cell r="S428">
            <v>-58.904637844781973</v>
          </cell>
          <cell r="T428">
            <v>-109.06272384221666</v>
          </cell>
        </row>
        <row r="429">
          <cell r="B429">
            <v>49.335056065581739</v>
          </cell>
          <cell r="C429">
            <v>0.329955606139265</v>
          </cell>
          <cell r="D429">
            <v>-4.6562248062400613E-3</v>
          </cell>
          <cell r="E429">
            <v>-0.35208470753423171</v>
          </cell>
          <cell r="F429">
            <v>-0.25080679314487497</v>
          </cell>
          <cell r="G429">
            <v>-12.733985998544085</v>
          </cell>
          <cell r="H429">
            <v>-3.6319655264378525E-2</v>
          </cell>
          <cell r="I429">
            <v>8.1859434969301219</v>
          </cell>
          <cell r="J429">
            <v>23.184755445756309</v>
          </cell>
          <cell r="K429">
            <v>-3.8393175168457674</v>
          </cell>
          <cell r="L429">
            <v>376.21884725025302</v>
          </cell>
          <cell r="M429">
            <v>-9.7745857402369438</v>
          </cell>
          <cell r="N429">
            <v>-31.314295479045541</v>
          </cell>
          <cell r="P429">
            <v>-7.8323784094318398</v>
          </cell>
          <cell r="Q429">
            <v>13.618716314827907</v>
          </cell>
          <cell r="R429">
            <v>2.9360764035918692</v>
          </cell>
          <cell r="S429">
            <v>-49.738461761924555</v>
          </cell>
          <cell r="T429">
            <v>-91.62973148546007</v>
          </cell>
        </row>
        <row r="430">
          <cell r="B430">
            <v>47.571914120693691</v>
          </cell>
          <cell r="C430">
            <v>0.3120526385755511</v>
          </cell>
          <cell r="D430">
            <v>-4.3959155991615262E-3</v>
          </cell>
          <cell r="E430">
            <v>-0.31611149208038114</v>
          </cell>
          <cell r="F430">
            <v>-0.23717083041810838</v>
          </cell>
          <cell r="G430">
            <v>-12.025363159591507</v>
          </cell>
          <cell r="H430">
            <v>-3.042257599736331E-2</v>
          </cell>
          <cell r="I430">
            <v>7.7323028925820836</v>
          </cell>
          <cell r="J430">
            <v>21.882343868572207</v>
          </cell>
          <cell r="K430">
            <v>-3.626022254059535</v>
          </cell>
          <cell r="L430">
            <v>168.81504574281098</v>
          </cell>
          <cell r="M430">
            <v>-9.2279503464706067</v>
          </cell>
          <cell r="N430">
            <v>-29.573464074150252</v>
          </cell>
          <cell r="P430">
            <v>-7.3953493439512386</v>
          </cell>
          <cell r="Q430">
            <v>12.863158214573559</v>
          </cell>
          <cell r="R430">
            <v>2.7732443400045668</v>
          </cell>
          <cell r="S430">
            <v>-38.642491415666882</v>
          </cell>
          <cell r="T430">
            <v>-70.691330301851849</v>
          </cell>
        </row>
        <row r="431">
          <cell r="B431">
            <v>-27.250401684461394</v>
          </cell>
          <cell r="C431">
            <v>0.2942363789625233</v>
          </cell>
          <cell r="D431">
            <v>-4.1352693642693339E-3</v>
          </cell>
          <cell r="E431">
            <v>-0.32147781024832511</v>
          </cell>
          <cell r="F431">
            <v>-0.22342037571434048</v>
          </cell>
          <cell r="G431">
            <v>-11.316501423032605</v>
          </cell>
          <cell r="H431">
            <v>-2.3739311538520269E-2</v>
          </cell>
          <cell r="I431">
            <v>7.2788941065041399</v>
          </cell>
          <cell r="J431">
            <v>20.59514702004526</v>
          </cell>
          <cell r="K431">
            <v>-3.4127266062314447</v>
          </cell>
          <cell r="L431">
            <v>34.667055598831212</v>
          </cell>
          <cell r="M431">
            <v>-8.6805847433352028</v>
          </cell>
          <cell r="N431">
            <v>-27.832399944232748</v>
          </cell>
          <cell r="P431">
            <v>-6.9579357070906553</v>
          </cell>
          <cell r="Q431">
            <v>12.107810133689782</v>
          </cell>
          <cell r="R431">
            <v>2.6104696550573863</v>
          </cell>
          <cell r="S431">
            <v>-25.857823864760576</v>
          </cell>
          <cell r="T431">
            <v>-46.541224769374821</v>
          </cell>
        </row>
        <row r="432">
          <cell r="B432">
            <v>1.9741061596432701</v>
          </cell>
          <cell r="C432">
            <v>0.29485056929115672</v>
          </cell>
          <cell r="D432">
            <v>-4.1329017049065442E-3</v>
          </cell>
          <cell r="E432">
            <v>-0.32129624730805517</v>
          </cell>
          <cell r="F432">
            <v>-0.22332983103297011</v>
          </cell>
          <cell r="G432">
            <v>-11.314808432507562</v>
          </cell>
          <cell r="H432">
            <v>-1.817004273107159E-2</v>
          </cell>
          <cell r="I432">
            <v>7.280522247670433</v>
          </cell>
          <cell r="J432">
            <v>20.595147066676873</v>
          </cell>
          <cell r="K432">
            <v>-3.4127267083604238</v>
          </cell>
          <cell r="L432">
            <v>24.724586800310135</v>
          </cell>
          <cell r="M432">
            <v>-8.6754125692496018</v>
          </cell>
          <cell r="N432">
            <v>-27.830751410128869</v>
          </cell>
          <cell r="P432">
            <v>-6.9552122041895927</v>
          </cell>
          <cell r="Q432">
            <v>12.109299450286926</v>
          </cell>
          <cell r="R432">
            <v>2.6108763280044514</v>
          </cell>
          <cell r="S432">
            <v>-13.895310167645221</v>
          </cell>
          <cell r="T432">
            <v>-23.789926958132128</v>
          </cell>
        </row>
        <row r="433">
          <cell r="B433">
            <v>3.3446523613165482</v>
          </cell>
          <cell r="C433">
            <v>0.29510964203655021</v>
          </cell>
          <cell r="D433">
            <v>-4.1319066149299033E-3</v>
          </cell>
          <cell r="E433">
            <v>-0.32121980124429683</v>
          </cell>
          <cell r="F433">
            <v>-0.22329114584863419</v>
          </cell>
          <cell r="G433">
            <v>-11.314094342269527</v>
          </cell>
          <cell r="H433">
            <v>-1.5819946187548339E-2</v>
          </cell>
          <cell r="I433">
            <v>7.281210840261565</v>
          </cell>
          <cell r="J433">
            <v>20.595147072839609</v>
          </cell>
          <cell r="K433">
            <v>-3.4127267133230816</v>
          </cell>
          <cell r="L433">
            <v>-37.792005502038592</v>
          </cell>
          <cell r="M433">
            <v>-8.673229875315883</v>
          </cell>
          <cell r="N433">
            <v>-27.830055744901074</v>
          </cell>
          <cell r="P433">
            <v>-6.9540630221745232</v>
          </cell>
          <cell r="Q433">
            <v>12.109927680789042</v>
          </cell>
          <cell r="R433">
            <v>2.6110479451299398</v>
          </cell>
          <cell r="S433">
            <v>-8.8473763763540774</v>
          </cell>
          <cell r="T433">
            <v>-14.189349035492341</v>
          </cell>
        </row>
        <row r="434">
          <cell r="B434">
            <v>0.88000299141276628</v>
          </cell>
          <cell r="C434">
            <v>-2.692419866390992</v>
          </cell>
          <cell r="D434">
            <v>-2.3302479123685771E-2</v>
          </cell>
          <cell r="E434">
            <v>-1.6593901457636093</v>
          </cell>
          <cell r="F434">
            <v>1.0652836608642247E-2</v>
          </cell>
          <cell r="G434">
            <v>7.5680651440488873</v>
          </cell>
          <cell r="H434">
            <v>2.2290528380526666</v>
          </cell>
          <cell r="I434">
            <v>-2.1164952263579835</v>
          </cell>
          <cell r="J434">
            <v>10.63956107831109</v>
          </cell>
          <cell r="K434">
            <v>-1.1762036902546242</v>
          </cell>
          <cell r="L434">
            <v>41.377292178383868</v>
          </cell>
          <cell r="M434">
            <v>-1.9738277911528712E-2</v>
          </cell>
          <cell r="N434">
            <v>-23.99696902096639</v>
          </cell>
          <cell r="P434">
            <v>0.10237434930968448</v>
          </cell>
          <cell r="Q434">
            <v>7.8724935995778651</v>
          </cell>
          <cell r="R434">
            <v>1.3424663614041492</v>
          </cell>
          <cell r="S434">
            <v>-2.4458420886476233</v>
          </cell>
          <cell r="T434">
            <v>-1.3688193059351761E-2</v>
          </cell>
        </row>
        <row r="435">
          <cell r="B435">
            <v>3.4931661128721316</v>
          </cell>
          <cell r="C435">
            <v>-2.6920544087770395</v>
          </cell>
          <cell r="D435">
            <v>-2.330109251806789E-2</v>
          </cell>
          <cell r="E435">
            <v>-1.6592821163249027</v>
          </cell>
          <cell r="F435">
            <v>1.070667501699063E-2</v>
          </cell>
          <cell r="G435">
            <v>7.5690716106764739</v>
          </cell>
          <cell r="H435">
            <v>2.2281252160046279</v>
          </cell>
          <cell r="I435">
            <v>-2.1162563358666375</v>
          </cell>
          <cell r="J435">
            <v>10.639561081901775</v>
          </cell>
          <cell r="K435">
            <v>-1.1762038735796523</v>
          </cell>
          <cell r="L435">
            <v>79.076129845067044</v>
          </cell>
          <cell r="M435">
            <v>-2.1523991217691218E-2</v>
          </cell>
          <cell r="N435">
            <v>-23.997538162278033</v>
          </cell>
          <cell r="P435">
            <v>0.10143679526663618</v>
          </cell>
          <cell r="Q435">
            <v>7.8721642298260122</v>
          </cell>
          <cell r="R435">
            <v>1.3423823020302734</v>
          </cell>
          <cell r="S435">
            <v>-2.4454106872799457</v>
          </cell>
          <cell r="T435">
            <v>-1.2807153303583618E-2</v>
          </cell>
        </row>
        <row r="436">
          <cell r="B436">
            <v>22.710730401595356</v>
          </cell>
          <cell r="C436">
            <v>-2.6906556438043481</v>
          </cell>
          <cell r="D436">
            <v>-2.3295723613045993E-2</v>
          </cell>
          <cell r="E436">
            <v>-1.6588688557530986</v>
          </cell>
          <cell r="F436">
            <v>1.0913501577306306E-2</v>
          </cell>
          <cell r="G436">
            <v>7.5729270757728955</v>
          </cell>
          <cell r="H436">
            <v>2.2245714033488184</v>
          </cell>
          <cell r="I436">
            <v>-2.1153366121216095</v>
          </cell>
          <cell r="J436">
            <v>10.639561276628228</v>
          </cell>
          <cell r="K436">
            <v>-1.1762040132571201</v>
          </cell>
          <cell r="L436">
            <v>126.03093610597716</v>
          </cell>
          <cell r="M436">
            <v>-2.8365239195409231E-2</v>
          </cell>
          <cell r="N436">
            <v>-23.999718686165579</v>
          </cell>
          <cell r="P436">
            <v>9.784490767196985E-2</v>
          </cell>
          <cell r="Q436">
            <v>7.8709026022042963</v>
          </cell>
          <cell r="R436">
            <v>1.3420601955904203</v>
          </cell>
          <cell r="S436">
            <v>-2.4437587899010396</v>
          </cell>
          <cell r="T436">
            <v>-9.4309249834623188E-3</v>
          </cell>
        </row>
        <row r="437">
          <cell r="B437">
            <v>46.175772878341377</v>
          </cell>
          <cell r="C437">
            <v>-2.6890707092970842</v>
          </cell>
          <cell r="D437">
            <v>-2.3289633973035961E-2</v>
          </cell>
          <cell r="E437">
            <v>-1.6584004464020836</v>
          </cell>
          <cell r="F437">
            <v>1.1147856315801619E-2</v>
          </cell>
          <cell r="G437">
            <v>7.577295213312027</v>
          </cell>
          <cell r="H437">
            <v>2.2205450659093913</v>
          </cell>
          <cell r="I437">
            <v>-2.1142947663174709</v>
          </cell>
          <cell r="J437">
            <v>10.639561272218998</v>
          </cell>
          <cell r="K437">
            <v>-1.1762039410309626</v>
          </cell>
          <cell r="L437">
            <v>373.87556307471095</v>
          </cell>
          <cell r="M437">
            <v>-3.6116514180321246E-2</v>
          </cell>
          <cell r="N437">
            <v>-24.002189238119172</v>
          </cell>
          <cell r="P437">
            <v>9.37750854427577E-2</v>
          </cell>
          <cell r="Q437">
            <v>7.8694722420550534</v>
          </cell>
          <cell r="R437">
            <v>1.3416952439511078</v>
          </cell>
          <cell r="S437">
            <v>-2.4418870510853594</v>
          </cell>
          <cell r="T437">
            <v>-5.605750011454802E-3</v>
          </cell>
        </row>
        <row r="438">
          <cell r="B438">
            <v>90.547651533212047</v>
          </cell>
          <cell r="C438">
            <v>-2.855447019886924</v>
          </cell>
          <cell r="D438">
            <v>-2.4738756030274089E-2</v>
          </cell>
          <cell r="E438">
            <v>-1.761551481904462</v>
          </cell>
          <cell r="F438">
            <v>1.2094506222638302E-2</v>
          </cell>
          <cell r="G438">
            <v>8.0555315381498076</v>
          </cell>
          <cell r="H438">
            <v>2.3550379640364554</v>
          </cell>
          <cell r="I438">
            <v>-2.2453275034786202</v>
          </cell>
          <cell r="J438">
            <v>11.304533707545488</v>
          </cell>
          <cell r="K438">
            <v>-1.2497165070917617</v>
          </cell>
          <cell r="L438">
            <v>370.78936862849514</v>
          </cell>
          <cell r="M438">
            <v>-4.6634828322567046E-2</v>
          </cell>
          <cell r="N438">
            <v>-25.504958843870554</v>
          </cell>
          <cell r="P438">
            <v>9.5298833577544428E-2</v>
          </cell>
          <cell r="Q438">
            <v>8.3597911973847658</v>
          </cell>
          <cell r="R438">
            <v>1.4251622454648896</v>
          </cell>
          <cell r="S438">
            <v>-2.5925101865432225</v>
          </cell>
          <cell r="T438">
            <v>-1.8790624017128721E-3</v>
          </cell>
        </row>
        <row r="439">
          <cell r="B439">
            <v>114.69424997706665</v>
          </cell>
          <cell r="C439">
            <v>-3.0223378918599337</v>
          </cell>
          <cell r="D439">
            <v>-2.6189814481767826E-2</v>
          </cell>
          <cell r="E439">
            <v>-1.8648537764966022</v>
          </cell>
          <cell r="F439">
            <v>1.2965250163688324E-2</v>
          </cell>
          <cell r="G439">
            <v>8.5323568065359723</v>
          </cell>
          <cell r="H439">
            <v>2.4908314870699542</v>
          </cell>
          <cell r="I439">
            <v>-2.3766986084810924</v>
          </cell>
          <cell r="J439">
            <v>11.969506429712055</v>
          </cell>
          <cell r="K439">
            <v>-1.3232294074978199</v>
          </cell>
          <cell r="L439">
            <v>692.26225083835743</v>
          </cell>
          <cell r="M439">
            <v>-5.464852528530173E-2</v>
          </cell>
          <cell r="N439">
            <v>-27.006930612260476</v>
          </cell>
          <cell r="P439">
            <v>9.8137258755741641E-2</v>
          </cell>
          <cell r="Q439">
            <v>8.85057237084402</v>
          </cell>
          <cell r="R439">
            <v>1.5087471608458145</v>
          </cell>
          <cell r="S439">
            <v>-2.7437379147741012</v>
          </cell>
          <cell r="T439">
            <v>6.1080380692146719E-4</v>
          </cell>
        </row>
        <row r="440">
          <cell r="B440">
            <v>123.09023975816672</v>
          </cell>
          <cell r="C440">
            <v>-3.0222212598018814</v>
          </cell>
          <cell r="D440">
            <v>-2.6189492415142013E-2</v>
          </cell>
          <cell r="E440">
            <v>-1.8648190928215627</v>
          </cell>
          <cell r="F440">
            <v>1.2982450689378311E-2</v>
          </cell>
          <cell r="G440">
            <v>8.532679020834621</v>
          </cell>
          <cell r="H440">
            <v>2.4905346345840371</v>
          </cell>
          <cell r="I440">
            <v>-2.3766199036035687</v>
          </cell>
          <cell r="J440">
            <v>11.969506402718253</v>
          </cell>
          <cell r="K440">
            <v>-1.3232295148754929</v>
          </cell>
          <cell r="L440">
            <v>611.51572847236821</v>
          </cell>
          <cell r="M440">
            <v>-5.5220228830876295E-2</v>
          </cell>
          <cell r="N440">
            <v>-27.007112761157259</v>
          </cell>
          <cell r="P440">
            <v>9.7837206922122277E-2</v>
          </cell>
          <cell r="Q440">
            <v>8.8504664239626436</v>
          </cell>
          <cell r="R440">
            <v>1.5087201627648028</v>
          </cell>
          <cell r="S440">
            <v>-2.7436000023153611</v>
          </cell>
          <cell r="T440">
            <v>8.9315670629730448E-4</v>
          </cell>
        </row>
        <row r="441">
          <cell r="B441">
            <v>83.913985029736068</v>
          </cell>
          <cell r="C441">
            <v>-3.0235744088131469</v>
          </cell>
          <cell r="D441">
            <v>-2.6194583357209922E-2</v>
          </cell>
          <cell r="E441">
            <v>-1.8652190159045858</v>
          </cell>
          <cell r="F441">
            <v>1.2782298346792231E-2</v>
          </cell>
          <cell r="G441">
            <v>8.5289490434806794</v>
          </cell>
          <cell r="H441">
            <v>2.4939726137454272</v>
          </cell>
          <cell r="I441">
            <v>-2.377510408849048</v>
          </cell>
          <cell r="J441">
            <v>11.969506249195547</v>
          </cell>
          <cell r="K441">
            <v>-1.3232292876553231</v>
          </cell>
          <cell r="L441">
            <v>306.80248748563463</v>
          </cell>
          <cell r="M441">
            <v>-4.8601763781334739E-2</v>
          </cell>
          <cell r="N441">
            <v>-27.005003297015719</v>
          </cell>
          <cell r="P441">
            <v>0.10131210495455889</v>
          </cell>
          <cell r="Q441">
            <v>8.8516870180428668</v>
          </cell>
          <cell r="R441">
            <v>1.5090318673346701</v>
          </cell>
          <cell r="S441">
            <v>-2.74519823686569</v>
          </cell>
          <cell r="T441">
            <v>-2.3730191896902397E-3</v>
          </cell>
        </row>
        <row r="442">
          <cell r="B442">
            <v>8.053943115126458</v>
          </cell>
          <cell r="C442">
            <v>-2.8568284175562439</v>
          </cell>
          <cell r="D442">
            <v>-2.4744070106862637E-2</v>
          </cell>
          <cell r="E442">
            <v>-1.7619591902330285</v>
          </cell>
          <cell r="F442">
            <v>1.1890375983057311E-2</v>
          </cell>
          <cell r="G442">
            <v>8.0517278381448705</v>
          </cell>
          <cell r="H442">
            <v>2.3585438943118788</v>
          </cell>
          <cell r="I442">
            <v>-2.2462348101034877</v>
          </cell>
          <cell r="J442">
            <v>11.304533756858291</v>
          </cell>
          <cell r="K442">
            <v>-1.2497165432023394</v>
          </cell>
          <cell r="L442">
            <v>166.25192681778753</v>
          </cell>
          <cell r="M442">
            <v>-3.9885083493572893E-2</v>
          </cell>
          <cell r="N442">
            <v>-25.50280769264009</v>
          </cell>
          <cell r="P442">
            <v>9.8842607254482573E-2</v>
          </cell>
          <cell r="Q442">
            <v>8.3610365243021079</v>
          </cell>
          <cell r="R442">
            <v>1.4254800471317139</v>
          </cell>
          <cell r="S442">
            <v>-2.594140019860788</v>
          </cell>
          <cell r="T442">
            <v>-5.2102332774666138E-3</v>
          </cell>
        </row>
        <row r="443">
          <cell r="B443">
            <v>25.013935305760242</v>
          </cell>
          <cell r="C443">
            <v>-2.6903316278621787</v>
          </cell>
          <cell r="D443">
            <v>-2.3294483932659205E-2</v>
          </cell>
          <cell r="E443">
            <v>-1.6587732273546862</v>
          </cell>
          <cell r="F443">
            <v>1.0961489486362552E-2</v>
          </cell>
          <cell r="G443">
            <v>7.5738195407975581</v>
          </cell>
          <cell r="H443">
            <v>2.2237487043130386</v>
          </cell>
          <cell r="I443">
            <v>-2.1151234215449222</v>
          </cell>
          <cell r="J443">
            <v>10.63956123990647</v>
          </cell>
          <cell r="K443">
            <v>-1.1762039900675632</v>
          </cell>
          <cell r="L443">
            <v>99.194934123708663</v>
          </cell>
          <cell r="M443">
            <v>-2.9949044030217919E-2</v>
          </cell>
          <cell r="N443">
            <v>-24.000223464292503</v>
          </cell>
          <cell r="P443">
            <v>9.7013233287725598E-2</v>
          </cell>
          <cell r="Q443">
            <v>7.8706107142534165</v>
          </cell>
          <cell r="R443">
            <v>1.3419856131195047</v>
          </cell>
          <cell r="S443">
            <v>-2.4433763430570252</v>
          </cell>
          <cell r="T443">
            <v>-8.6493571798200719E-3</v>
          </cell>
        </row>
        <row r="444">
          <cell r="B444">
            <v>-5.6678870336909313</v>
          </cell>
          <cell r="C444">
            <v>-2.6920980527211213</v>
          </cell>
          <cell r="D444">
            <v>-2.3301253831050417E-2</v>
          </cell>
          <cell r="E444">
            <v>-1.6592950734666374</v>
          </cell>
          <cell r="F444">
            <v>1.0700292155888746E-2</v>
          </cell>
          <cell r="G444">
            <v>7.5689520272644586</v>
          </cell>
          <cell r="H444">
            <v>2.2282355642855691</v>
          </cell>
          <cell r="I444">
            <v>-2.1162839184544282</v>
          </cell>
          <cell r="J444">
            <v>10.63956112878077</v>
          </cell>
          <cell r="K444">
            <v>-1.1762038365650369</v>
          </cell>
          <cell r="L444">
            <v>134.22198360862967</v>
          </cell>
          <cell r="M444">
            <v>-2.1311596796294907E-2</v>
          </cell>
          <cell r="N444">
            <v>-23.997470467556923</v>
          </cell>
          <cell r="P444">
            <v>0.10154831675390597</v>
          </cell>
          <cell r="Q444">
            <v>7.872203560804337</v>
          </cell>
          <cell r="R444">
            <v>1.3423922998695161</v>
          </cell>
          <cell r="S444">
            <v>-2.4454620263750257</v>
          </cell>
          <cell r="T444">
            <v>-1.2911793037346797E-2</v>
          </cell>
        </row>
        <row r="445">
          <cell r="B445">
            <v>-22.516241510915279</v>
          </cell>
          <cell r="C445">
            <v>-2.6928432567146956</v>
          </cell>
          <cell r="D445">
            <v>-2.330410627018864E-2</v>
          </cell>
          <cell r="E445">
            <v>-1.6595153190864949</v>
          </cell>
          <cell r="F445">
            <v>1.0590060257527512E-2</v>
          </cell>
          <cell r="G445">
            <v>7.5668978476242046</v>
          </cell>
          <cell r="H445">
            <v>2.2301289228125825</v>
          </cell>
          <cell r="I445">
            <v>-2.1167750694357892</v>
          </cell>
          <cell r="J445">
            <v>10.63956115336623</v>
          </cell>
          <cell r="K445">
            <v>-1.1762038157835377</v>
          </cell>
          <cell r="L445">
            <v>-30.152894915000616</v>
          </cell>
          <cell r="M445">
            <v>-1.7666758751147427E-2</v>
          </cell>
          <cell r="N445">
            <v>-23.996308768144445</v>
          </cell>
          <cell r="P445">
            <v>0.10346198356273817</v>
          </cell>
          <cell r="Q445">
            <v>7.8728756323544076</v>
          </cell>
          <cell r="R445">
            <v>1.3425639112610952</v>
          </cell>
          <cell r="S445">
            <v>-2.446342275266943</v>
          </cell>
          <cell r="T445">
            <v>-1.4710435367305763E-2</v>
          </cell>
        </row>
        <row r="446">
          <cell r="B446">
            <v>-29.007396945431537</v>
          </cell>
          <cell r="C446">
            <v>-2.1611355777640711</v>
          </cell>
          <cell r="D446">
            <v>-2.1882262257349794E-2</v>
          </cell>
          <cell r="E446">
            <v>-1.600018630932027</v>
          </cell>
          <cell r="F446">
            <v>-9.163190848994418E-3</v>
          </cell>
          <cell r="G446">
            <v>6.3397084743337473</v>
          </cell>
          <cell r="H446">
            <v>1.1628025310565135</v>
          </cell>
          <cell r="I446">
            <v>0.58773389492853312</v>
          </cell>
          <cell r="J446">
            <v>18.907448104906507</v>
          </cell>
          <cell r="K446">
            <v>-4.3731160880242896</v>
          </cell>
          <cell r="L446">
            <v>-12.074758780248885</v>
          </cell>
          <cell r="M446">
            <v>-0.18755947545650997</v>
          </cell>
          <cell r="N446">
            <v>-24.457430792132072</v>
          </cell>
          <cell r="P446">
            <v>0.31918083136952191</v>
          </cell>
          <cell r="Q446">
            <v>7.2483481494091393</v>
          </cell>
          <cell r="R446">
            <v>1.6238475823429326</v>
          </cell>
          <cell r="S446">
            <v>-3.0209786906270892</v>
          </cell>
          <cell r="T446">
            <v>-1.0176913683098974</v>
          </cell>
        </row>
        <row r="447">
          <cell r="B447">
            <v>-18.128274039212556</v>
          </cell>
          <cell r="C447">
            <v>-2.1612943584914319</v>
          </cell>
          <cell r="D447">
            <v>-2.1882858821300033E-2</v>
          </cell>
          <cell r="E447">
            <v>-1.6000657818985928</v>
          </cell>
          <cell r="F447">
            <v>-9.1863914676650893E-3</v>
          </cell>
          <cell r="G447">
            <v>6.3392700393960695</v>
          </cell>
          <cell r="H447">
            <v>1.1616366013004154</v>
          </cell>
          <cell r="I447">
            <v>0.58736023437631957</v>
          </cell>
          <cell r="J447">
            <v>18.907448237099743</v>
          </cell>
          <cell r="K447">
            <v>-4.3731163773118169</v>
          </cell>
          <cell r="L447">
            <v>-17.454107187930276</v>
          </cell>
          <cell r="M447">
            <v>-0.18628072964565945</v>
          </cell>
          <cell r="N447">
            <v>-24.457023227156242</v>
          </cell>
          <cell r="P447">
            <v>0.31984537253993039</v>
          </cell>
          <cell r="Q447">
            <v>7.2481107636966158</v>
          </cell>
          <cell r="R447">
            <v>1.6237635162897277</v>
          </cell>
          <cell r="S447">
            <v>-3.0206375177149312</v>
          </cell>
          <cell r="T447">
            <v>-1.016981308326649</v>
          </cell>
        </row>
        <row r="448">
          <cell r="B448">
            <v>11.635786055419885</v>
          </cell>
          <cell r="C448">
            <v>-2.1619035986950621</v>
          </cell>
          <cell r="D448">
            <v>-2.1885197740175499E-2</v>
          </cell>
          <cell r="E448">
            <v>-1.6002456832138705</v>
          </cell>
          <cell r="F448">
            <v>-9.276547474655672E-3</v>
          </cell>
          <cell r="G448">
            <v>6.337591408577282</v>
          </cell>
          <cell r="H448">
            <v>1.1571697801628034</v>
          </cell>
          <cell r="I448">
            <v>0.58592613194286969</v>
          </cell>
          <cell r="J448">
            <v>18.907448174642923</v>
          </cell>
          <cell r="K448">
            <v>-4.373116254478191</v>
          </cell>
          <cell r="L448">
            <v>147.19833786278832</v>
          </cell>
          <cell r="M448">
            <v>-0.18138173357147025</v>
          </cell>
          <cell r="N448">
            <v>-24.455461779452889</v>
          </cell>
          <cell r="P448">
            <v>0.32239129399022204</v>
          </cell>
          <cell r="Q448">
            <v>7.2472015248058597</v>
          </cell>
          <cell r="R448">
            <v>1.6234414008104068</v>
          </cell>
          <cell r="S448">
            <v>-3.0193312036280986</v>
          </cell>
          <cell r="T448">
            <v>-1.0142595346114831</v>
          </cell>
        </row>
        <row r="449">
          <cell r="B449">
            <v>37.661042916530278</v>
          </cell>
          <cell r="C449">
            <v>-2.1625935682241106</v>
          </cell>
          <cell r="D449">
            <v>-2.1887857051297033E-2</v>
          </cell>
          <cell r="E449">
            <v>-1.6004496468085563</v>
          </cell>
          <cell r="F449">
            <v>-9.3785314384149387E-3</v>
          </cell>
          <cell r="G449">
            <v>5.3356887827103492</v>
          </cell>
          <cell r="H449">
            <v>1.1521089048474096</v>
          </cell>
          <cell r="I449">
            <v>0.58430023962137057</v>
          </cell>
          <cell r="J449">
            <v>18.907448073754495</v>
          </cell>
          <cell r="K449">
            <v>-4.3731162619615134</v>
          </cell>
          <cell r="L449">
            <v>313.50961574304529</v>
          </cell>
          <cell r="M449">
            <v>-0.17583112715510651</v>
          </cell>
          <cell r="N449">
            <v>-24.453692546623643</v>
          </cell>
          <cell r="P449">
            <v>0.32527586749347392</v>
          </cell>
          <cell r="Q449">
            <v>7.2461717007117841</v>
          </cell>
          <cell r="R449">
            <v>1.6230764669892324</v>
          </cell>
          <cell r="S449">
            <v>-3.0178497709857766</v>
          </cell>
          <cell r="T449">
            <v>-1.0111798819707474</v>
          </cell>
        </row>
        <row r="450">
          <cell r="B450">
            <v>58.427574592642486</v>
          </cell>
          <cell r="C450">
            <v>-2.2984907747013494</v>
          </cell>
          <cell r="D450">
            <v>-2.3258701934537385E-2</v>
          </cell>
          <cell r="E450">
            <v>-1.7006959063000977</v>
          </cell>
          <cell r="F450">
            <v>-1.007268599641975E-2</v>
          </cell>
          <cell r="G450">
            <v>6.7296441270736977</v>
          </cell>
          <cell r="H450">
            <v>1.2187219666375313</v>
          </cell>
          <cell r="I450">
            <v>0.61908692843280733</v>
          </cell>
          <cell r="J450">
            <v>20.089163770579034</v>
          </cell>
          <cell r="K450">
            <v>-4.6464361141643167</v>
          </cell>
          <cell r="L450">
            <v>397.23412741650827</v>
          </cell>
          <cell r="M450">
            <v>-0.18090420309454203</v>
          </cell>
          <cell r="N450">
            <v>-25.980163949017879</v>
          </cell>
          <cell r="P450">
            <v>0.34867987647885457</v>
          </cell>
          <cell r="Q450">
            <v>7.6979593999712961</v>
          </cell>
          <cell r="R450">
            <v>1.724129772883316</v>
          </cell>
          <cell r="S450">
            <v>-3.2048868263955228</v>
          </cell>
          <cell r="T450">
            <v>-1.0710934615781298</v>
          </cell>
        </row>
        <row r="451">
          <cell r="B451">
            <v>133.54240608110558</v>
          </cell>
          <cell r="C451">
            <v>-2.4341648464323953</v>
          </cell>
          <cell r="D451">
            <v>-2.4628671591926832E-2</v>
          </cell>
          <cell r="E451">
            <v>-1.8008745463448577</v>
          </cell>
          <cell r="F451">
            <v>-1.0734970201156102E-2</v>
          </cell>
          <cell r="G451">
            <v>7.1242109700106084</v>
          </cell>
          <cell r="H451">
            <v>1.2869701332529075</v>
          </cell>
          <cell r="I451">
            <v>0.65439851966220886</v>
          </cell>
          <cell r="J451">
            <v>21.270879123592749</v>
          </cell>
          <cell r="K451">
            <v>-4.9197559021285997</v>
          </cell>
          <cell r="L451">
            <v>664.26338669289544</v>
          </cell>
          <cell r="M451">
            <v>-0.18777288147248328</v>
          </cell>
          <cell r="N451">
            <v>-27.507204873109004</v>
          </cell>
          <cell r="P451">
            <v>0.3711519765201956</v>
          </cell>
          <cell r="Q451">
            <v>8.1500788942212239</v>
          </cell>
          <cell r="R451">
            <v>1.8253010277621797</v>
          </cell>
          <cell r="S451">
            <v>-3.3924020547419786</v>
          </cell>
          <cell r="T451">
            <v>-1.1320031017239671</v>
          </cell>
        </row>
        <row r="452">
          <cell r="B452">
            <v>121.54187924647704</v>
          </cell>
          <cell r="C452">
            <v>-2.4342168288421817</v>
          </cell>
          <cell r="D452">
            <v>-2.4628868479339872E-2</v>
          </cell>
          <cell r="E452">
            <v>-1.800889539095806</v>
          </cell>
          <cell r="F452">
            <v>-1.0742961683718022E-2</v>
          </cell>
          <cell r="G452">
            <v>8.1240706880344078</v>
          </cell>
          <cell r="H452">
            <v>1.2865969859849429</v>
          </cell>
          <cell r="I452">
            <v>0.65428095292736543</v>
          </cell>
          <cell r="J452">
            <v>21.270879090996459</v>
          </cell>
          <cell r="K452">
            <v>-4.9197558189589472</v>
          </cell>
          <cell r="L452">
            <v>624.05361773373443</v>
          </cell>
          <cell r="M452">
            <v>-0.18736265396000817</v>
          </cell>
          <cell r="N452">
            <v>-27.507074466171616</v>
          </cell>
          <cell r="P452">
            <v>0.37136461997579318</v>
          </cell>
          <cell r="Q452">
            <v>8.1500023685657652</v>
          </cell>
          <cell r="R452">
            <v>1.825274088227161</v>
          </cell>
          <cell r="S452">
            <v>-3.3922933647263562</v>
          </cell>
          <cell r="T452">
            <v>-1.1317759493103949</v>
          </cell>
        </row>
        <row r="453">
          <cell r="B453">
            <v>92.277109363523778</v>
          </cell>
          <cell r="C453">
            <v>-2.4336276400717907</v>
          </cell>
          <cell r="D453">
            <v>-2.4626505986816483E-2</v>
          </cell>
          <cell r="E453">
            <v>-1.8007154987863032</v>
          </cell>
          <cell r="F453">
            <v>-1.0655875794327585E-2</v>
          </cell>
          <cell r="G453">
            <v>6.1256948136506253</v>
          </cell>
          <cell r="H453">
            <v>1.2909182456496637</v>
          </cell>
          <cell r="I453">
            <v>0.65566631474212045</v>
          </cell>
          <cell r="J453">
            <v>21.27087913617288</v>
          </cell>
          <cell r="K453">
            <v>-4.9197557238112495</v>
          </cell>
          <cell r="L453">
            <v>415.3470304834409</v>
          </cell>
          <cell r="M453">
            <v>-0.19210207193100359</v>
          </cell>
          <cell r="N453">
            <v>-27.50858498789421</v>
          </cell>
          <cell r="P453">
            <v>0.36890165508521022</v>
          </cell>
          <cell r="Q453">
            <v>8.1508825769251416</v>
          </cell>
          <cell r="R453">
            <v>1.8255857308467967</v>
          </cell>
          <cell r="S453">
            <v>-3.3935580078396015</v>
          </cell>
          <cell r="T453">
            <v>-1.1344073352811392</v>
          </cell>
        </row>
        <row r="454">
          <cell r="B454">
            <v>49.689934243564494</v>
          </cell>
          <cell r="C454">
            <v>-2.297890331268718</v>
          </cell>
          <cell r="D454">
            <v>-2.3256359288097883E-2</v>
          </cell>
          <cell r="E454">
            <v>-1.7005175256708753</v>
          </cell>
          <cell r="F454">
            <v>-9.984663437535346E-3</v>
          </cell>
          <cell r="G454">
            <v>8.731299371640489</v>
          </cell>
          <cell r="H454">
            <v>1.2231289562805614</v>
          </cell>
          <cell r="I454">
            <v>0.62050219723641931</v>
          </cell>
          <cell r="J454">
            <v>20.089163653639844</v>
          </cell>
          <cell r="K454">
            <v>-4.6464360883082918</v>
          </cell>
          <cell r="L454">
            <v>189.14698806891465</v>
          </cell>
          <cell r="M454">
            <v>-0.18573823872793582</v>
          </cell>
          <cell r="N454">
            <v>-25.981703486875631</v>
          </cell>
          <cell r="P454">
            <v>0.34616797122725984</v>
          </cell>
          <cell r="Q454">
            <v>7.6988558772955002</v>
          </cell>
          <cell r="R454">
            <v>1.7244475891484399</v>
          </cell>
          <cell r="S454">
            <v>-3.2061765012622345</v>
          </cell>
          <cell r="T454">
            <v>-1.0737768258404685</v>
          </cell>
        </row>
        <row r="455">
          <cell r="B455">
            <v>47.897791045455961</v>
          </cell>
          <cell r="C455">
            <v>-2.1620445355292759</v>
          </cell>
          <cell r="D455">
            <v>-2.1885750413275673E-2</v>
          </cell>
          <cell r="E455">
            <v>-1.6002873641882616</v>
          </cell>
          <cell r="F455">
            <v>-9.2973320251985569E-3</v>
          </cell>
          <cell r="G455">
            <v>5.3372027094956138</v>
          </cell>
          <cell r="H455">
            <v>1.1561356898710073</v>
          </cell>
          <cell r="I455">
            <v>0.58559383931060438</v>
          </cell>
          <cell r="J455">
            <v>18.907448158162879</v>
          </cell>
          <cell r="K455">
            <v>-4.373116195772127</v>
          </cell>
          <cell r="L455">
            <v>109.18094616265807</v>
          </cell>
          <cell r="M455">
            <v>-0.18024754113139352</v>
          </cell>
          <cell r="N455">
            <v>-24.455100293460418</v>
          </cell>
          <cell r="P455">
            <v>0.32298072467165184</v>
          </cell>
          <cell r="Q455">
            <v>7.2469908205348474</v>
          </cell>
          <cell r="R455">
            <v>1.6233668270924682</v>
          </cell>
          <cell r="S455">
            <v>-3.0190279892303806</v>
          </cell>
          <cell r="T455">
            <v>-1.0136312278737023</v>
          </cell>
        </row>
        <row r="456">
          <cell r="B456">
            <v>0.68744874339608941</v>
          </cell>
          <cell r="C456">
            <v>-2.1612756149115739</v>
          </cell>
          <cell r="D456">
            <v>-2.1882784086301399E-2</v>
          </cell>
          <cell r="E456">
            <v>-1.6000600645238592</v>
          </cell>
          <cell r="F456">
            <v>-9.1838675880353549E-3</v>
          </cell>
          <cell r="G456">
            <v>6.3393223160528578</v>
          </cell>
          <cell r="H456">
            <v>1.1617752946185647</v>
          </cell>
          <cell r="I456">
            <v>0.58740517386468127</v>
          </cell>
          <cell r="J456">
            <v>18.907448159101477</v>
          </cell>
          <cell r="K456">
            <v>-4.3731161493728905</v>
          </cell>
          <cell r="L456">
            <v>108.36113987100725</v>
          </cell>
          <cell r="M456">
            <v>-0.18643283777055331</v>
          </cell>
          <cell r="N456">
            <v>-24.457071706625356</v>
          </cell>
          <cell r="P456">
            <v>0.31976640705761383</v>
          </cell>
          <cell r="Q456">
            <v>7.2481390394023038</v>
          </cell>
          <cell r="R456">
            <v>1.6237735152508321</v>
          </cell>
          <cell r="S456">
            <v>-3.020678212702478</v>
          </cell>
          <cell r="T456">
            <v>-1.0170656945592782</v>
          </cell>
        </row>
        <row r="457">
          <cell r="B457">
            <v>-33.068027592278668</v>
          </cell>
          <cell r="C457">
            <v>-2.16095107482397</v>
          </cell>
          <cell r="D457">
            <v>-2.1881551669139299E-2</v>
          </cell>
          <cell r="E457">
            <v>-1.5999643251416273</v>
          </cell>
          <cell r="F457">
            <v>-9.1357699529908132E-3</v>
          </cell>
          <cell r="G457">
            <v>6.3402166570158442</v>
          </cell>
          <cell r="H457">
            <v>1.1641550727290451</v>
          </cell>
          <cell r="I457">
            <v>0.58816837150152423</v>
          </cell>
          <cell r="J457">
            <v>18.907448145564558</v>
          </cell>
          <cell r="K457">
            <v>-4.373116182425747</v>
          </cell>
          <cell r="L457">
            <v>30.61669809110208</v>
          </cell>
          <cell r="M457">
            <v>-0.18904290419231984</v>
          </cell>
          <cell r="N457">
            <v>-24.457903593250194</v>
          </cell>
          <cell r="P457">
            <v>0.31840991564968135</v>
          </cell>
          <cell r="Q457">
            <v>7.2486236210825155</v>
          </cell>
          <cell r="R457">
            <v>1.6239451274036583</v>
          </cell>
          <cell r="S457">
            <v>-3.0213744860193401</v>
          </cell>
          <cell r="T457">
            <v>-1.0185150561010232</v>
          </cell>
        </row>
        <row r="458">
          <cell r="B458">
            <v>-19.151391955114377</v>
          </cell>
          <cell r="C458">
            <v>-2.4544881691908813</v>
          </cell>
          <cell r="D458">
            <v>-2.267244300855964E-2</v>
          </cell>
          <cell r="E458">
            <v>-1.6185445508999692</v>
          </cell>
          <cell r="F458">
            <v>-6.9383235850182245E-3</v>
          </cell>
          <cell r="G458">
            <v>7.0328459735101205</v>
          </cell>
          <cell r="H458">
            <v>2.2229429026829166</v>
          </cell>
          <cell r="I458">
            <v>-1.8942053535330388</v>
          </cell>
          <cell r="J458">
            <v>-0.2878153992278385</v>
          </cell>
          <cell r="K458">
            <v>-0.75848171184316016</v>
          </cell>
          <cell r="L458">
            <v>33.621755039541313</v>
          </cell>
          <cell r="M458">
            <v>-1.6514409180672374E-2</v>
          </cell>
          <cell r="N458">
            <v>-29.682321153272824</v>
          </cell>
          <cell r="P458">
            <v>0.11092150241529453</v>
          </cell>
          <cell r="Q458">
            <v>8.11040753677662</v>
          </cell>
          <cell r="R458">
            <v>1.3219575150424134</v>
          </cell>
          <cell r="S458">
            <v>-2.3599632918121642</v>
          </cell>
          <cell r="T458">
            <v>3.7533316689659841</v>
          </cell>
        </row>
        <row r="459">
          <cell r="B459">
            <v>3.4105624344447278</v>
          </cell>
          <cell r="C459">
            <v>-2.454615165181167</v>
          </cell>
          <cell r="D459">
            <v>-2.2672913013593643E-2</v>
          </cell>
          <cell r="E459">
            <v>-1.6185822385668871</v>
          </cell>
          <cell r="F459">
            <v>-6.9568306626024423E-3</v>
          </cell>
          <cell r="G459">
            <v>7.0324960286125133</v>
          </cell>
          <cell r="H459">
            <v>2.2217915232376981</v>
          </cell>
          <cell r="I459">
            <v>-1.8945424772791739</v>
          </cell>
          <cell r="J459">
            <v>-0.28781530475680484</v>
          </cell>
          <cell r="K459">
            <v>-0.75848174191423823</v>
          </cell>
          <cell r="L459">
            <v>82.424735593431251</v>
          </cell>
          <cell r="M459">
            <v>-1.8106115974660497E-2</v>
          </cell>
          <cell r="N459">
            <v>-29.682828465780403</v>
          </cell>
          <cell r="P459">
            <v>0.11008533482890925</v>
          </cell>
          <cell r="Q459">
            <v>8.1100839522987371</v>
          </cell>
          <cell r="R459">
            <v>1.3218734498186677</v>
          </cell>
          <cell r="S459">
            <v>-2.3595382634593989</v>
          </cell>
          <cell r="T459">
            <v>3.7542006336516351</v>
          </cell>
        </row>
        <row r="460">
          <cell r="B460">
            <v>26.74040050565236</v>
          </cell>
          <cell r="C460">
            <v>-2.4551015865072259</v>
          </cell>
          <cell r="D460">
            <v>-2.2674797407489677E-2</v>
          </cell>
          <cell r="E460">
            <v>-1.6187259615471703</v>
          </cell>
          <cell r="F460">
            <v>-7.0288348324538674E-3</v>
          </cell>
          <cell r="G460">
            <v>7.0311551815248094</v>
          </cell>
          <cell r="H460">
            <v>2.2173804515005031</v>
          </cell>
          <cell r="I460">
            <v>-1.8958338308766542</v>
          </cell>
          <cell r="J460">
            <v>-0.28781533949950244</v>
          </cell>
          <cell r="K460">
            <v>-0.75848173608960678</v>
          </cell>
          <cell r="L460">
            <v>160.42137943159469</v>
          </cell>
          <cell r="M460">
            <v>-2.4204172863392159E-2</v>
          </cell>
          <cell r="N460">
            <v>-29.684772114429506</v>
          </cell>
          <cell r="P460">
            <v>0.10688204142570612</v>
          </cell>
          <cell r="Q460">
            <v>8.1088446305577691</v>
          </cell>
          <cell r="R460">
            <v>1.3215513391378408</v>
          </cell>
          <cell r="S460">
            <v>-2.3579105741810054</v>
          </cell>
          <cell r="T460">
            <v>3.7575306848812033</v>
          </cell>
        </row>
        <row r="461">
          <cell r="B461">
            <v>20.899116901797242</v>
          </cell>
          <cell r="C461">
            <v>-2.4556528434186475</v>
          </cell>
          <cell r="D461">
            <v>-2.2676896729535656E-2</v>
          </cell>
          <cell r="E461">
            <v>-1.6188887207390508</v>
          </cell>
          <cell r="F461">
            <v>-7.1105374008766375E-3</v>
          </cell>
          <cell r="G461">
            <v>7.0296363398811081</v>
          </cell>
          <cell r="H461">
            <v>2.2123826075112447</v>
          </cell>
          <cell r="I461">
            <v>-1.8972958663671307</v>
          </cell>
          <cell r="J461">
            <v>-0.28781539970077574</v>
          </cell>
          <cell r="K461">
            <v>-0.75848170206509735</v>
          </cell>
          <cell r="L461">
            <v>183.46258521502023</v>
          </cell>
          <cell r="M461">
            <v>-3.1113210803596303E-2</v>
          </cell>
          <cell r="N461">
            <v>-29.686974113938049</v>
          </cell>
          <cell r="P461">
            <v>0.1032526679118746</v>
          </cell>
          <cell r="Q461">
            <v>8.1074409966095118</v>
          </cell>
          <cell r="R461">
            <v>1.3211863907254155</v>
          </cell>
          <cell r="S461">
            <v>-2.35606650376576</v>
          </cell>
          <cell r="T461">
            <v>3.761303681996651</v>
          </cell>
        </row>
        <row r="462">
          <cell r="B462">
            <v>4.566577683435753</v>
          </cell>
          <cell r="C462">
            <v>-2.6097170220455155</v>
          </cell>
          <cell r="D462">
            <v>-2.4096453271340579E-2</v>
          </cell>
          <cell r="E462">
            <v>-1.7202429539174773</v>
          </cell>
          <cell r="F462">
            <v>-7.641585310921073E-3</v>
          </cell>
          <cell r="G462">
            <v>7.4673693965887651</v>
          </cell>
          <cell r="H462">
            <v>2.3453301932895556</v>
          </cell>
          <cell r="I462">
            <v>-2.0174349766857631</v>
          </cell>
          <cell r="J462">
            <v>-0.30580377799924463</v>
          </cell>
          <cell r="K462">
            <v>-0.8058868308471574</v>
          </cell>
          <cell r="L462">
            <v>517.14406748187321</v>
          </cell>
          <cell r="M462">
            <v>-4.0420315461233258E-2</v>
          </cell>
          <cell r="N462">
            <v>-31.544756940100342</v>
          </cell>
          <cell r="P462">
            <v>0.10583781288005412</v>
          </cell>
          <cell r="Q462">
            <v>8.6126588977858773</v>
          </cell>
          <cell r="R462">
            <v>1.4033716012636432</v>
          </cell>
          <cell r="S462">
            <v>-2.5013549496652558</v>
          </cell>
          <cell r="T462">
            <v>4.0004068412818015</v>
          </cell>
        </row>
        <row r="463">
          <cell r="B463">
            <v>67.727857568883337</v>
          </cell>
          <cell r="C463">
            <v>-2.763605815183837</v>
          </cell>
          <cell r="D463">
            <v>-2.5515359397104476E-2</v>
          </cell>
          <cell r="E463">
            <v>-1.8215443907829467</v>
          </cell>
          <cell r="F463">
            <v>-8.1456063198857009E-3</v>
          </cell>
          <cell r="G463">
            <v>7.9055923836713191</v>
          </cell>
          <cell r="H463">
            <v>2.4798924641509075</v>
          </cell>
          <cell r="I463">
            <v>-2.1371007487105089</v>
          </cell>
          <cell r="J463">
            <v>-0.32379298203159124</v>
          </cell>
          <cell r="K463">
            <v>-0.85329193669349479</v>
          </cell>
          <cell r="L463">
            <v>338.627290946024</v>
          </cell>
          <cell r="M463">
            <v>-4.7496393730398268E-2</v>
          </cell>
          <cell r="N463">
            <v>-33.401828339177882</v>
          </cell>
          <cell r="P463">
            <v>0.109595649613766</v>
          </cell>
          <cell r="Q463">
            <v>9.1183305913291406</v>
          </cell>
          <cell r="R463">
            <v>1.4856746974910493</v>
          </cell>
          <cell r="S463">
            <v>-2.6472396877070423</v>
          </cell>
          <cell r="T463">
            <v>4.2382895107293734</v>
          </cell>
        </row>
        <row r="464">
          <cell r="B464">
            <v>85.677276821923442</v>
          </cell>
          <cell r="C464">
            <v>-2.763647026498802</v>
          </cell>
          <cell r="D464">
            <v>-2.55155373015441E-2</v>
          </cell>
          <cell r="E464">
            <v>-1.8215563483536243</v>
          </cell>
          <cell r="F464">
            <v>-8.152516918926267E-3</v>
          </cell>
          <cell r="G464">
            <v>7.9054813232651213</v>
          </cell>
          <cell r="H464">
            <v>2.4795238913720823</v>
          </cell>
          <cell r="I464">
            <v>-2.1372091667581117</v>
          </cell>
          <cell r="J464">
            <v>-0.32379316492006183</v>
          </cell>
          <cell r="K464">
            <v>-0.85329022371297469</v>
          </cell>
          <cell r="L464">
            <v>620.36829633224988</v>
          </cell>
          <cell r="M464">
            <v>-4.8006399752921425E-2</v>
          </cell>
          <cell r="N464">
            <v>-33.401990741345799</v>
          </cell>
          <cell r="P464">
            <v>0.10932808526558802</v>
          </cell>
          <cell r="Q464">
            <v>9.1182262849615654</v>
          </cell>
          <cell r="R464">
            <v>1.4856477660032397</v>
          </cell>
          <cell r="S464">
            <v>-2.6471035032809596</v>
          </cell>
          <cell r="T464">
            <v>4.2385677166748792</v>
          </cell>
        </row>
        <row r="465">
          <cell r="B465">
            <v>70.940431237919256</v>
          </cell>
          <cell r="C465">
            <v>-2.7631762615055777</v>
          </cell>
          <cell r="D465">
            <v>-2.5513673512250534E-2</v>
          </cell>
          <cell r="E465">
            <v>-1.8214174574313802</v>
          </cell>
          <cell r="F465">
            <v>-8.0829340222408064E-3</v>
          </cell>
          <cell r="G465">
            <v>7.906778435666638</v>
          </cell>
          <cell r="H465">
            <v>2.4837911645663553</v>
          </cell>
          <cell r="I465">
            <v>-2.1359612071573792</v>
          </cell>
          <cell r="J465">
            <v>-0.32379227598721627</v>
          </cell>
          <cell r="K465">
            <v>-0.85329205696598365</v>
          </cell>
          <cell r="L465">
            <v>472.22976961727909</v>
          </cell>
          <cell r="M465">
            <v>-4.2107067005417775E-2</v>
          </cell>
          <cell r="N465">
            <v>-33.40011039840283</v>
          </cell>
          <cell r="P465">
            <v>0.11242699237118359</v>
          </cell>
          <cell r="Q465">
            <v>9.1194263423494704</v>
          </cell>
          <cell r="R465">
            <v>1.4859594082181502</v>
          </cell>
          <cell r="S465">
            <v>-2.6486784322096355</v>
          </cell>
          <cell r="T465">
            <v>4.235346399467744</v>
          </cell>
        </row>
        <row r="466">
          <cell r="B466">
            <v>42.962378618409275</v>
          </cell>
          <cell r="C466">
            <v>-2.6092383934737882</v>
          </cell>
          <cell r="D466">
            <v>-2.4094620090181706E-2</v>
          </cell>
          <cell r="E466">
            <v>-1.7201011689830921</v>
          </cell>
          <cell r="F466">
            <v>-7.5706855586759048E-3</v>
          </cell>
          <cell r="G466">
            <v>7.4686924012785312</v>
          </cell>
          <cell r="H466">
            <v>2.3496820912077965</v>
          </cell>
          <cell r="I466">
            <v>-2.0161605726152629</v>
          </cell>
          <cell r="J466">
            <v>-0.30580375187128084</v>
          </cell>
          <cell r="K466">
            <v>-0.80588683930545812</v>
          </cell>
          <cell r="L466">
            <v>286.56786289856973</v>
          </cell>
          <cell r="M466">
            <v>-3.4404857840854675E-2</v>
          </cell>
          <cell r="N466">
            <v>-31.542839388519496</v>
          </cell>
          <cell r="P466">
            <v>0.1089982366975164</v>
          </cell>
          <cell r="Q466">
            <v>8.6138812369990774</v>
          </cell>
          <cell r="R466">
            <v>1.4036893835045703</v>
          </cell>
          <cell r="S466">
            <v>-2.5029610238634632</v>
          </cell>
          <cell r="T466">
            <v>3.9971206983409502</v>
          </cell>
        </row>
        <row r="467">
          <cell r="B467">
            <v>22.295549857561127</v>
          </cell>
          <cell r="C467">
            <v>-2.4552141072490485</v>
          </cell>
          <cell r="D467">
            <v>-2.2675217230244016E-2</v>
          </cell>
          <cell r="E467">
            <v>-1.6187591228554084</v>
          </cell>
          <cell r="F467">
            <v>-7.0455861496157013E-3</v>
          </cell>
          <cell r="G467">
            <v>7.0308449372823816</v>
          </cell>
          <cell r="H467">
            <v>2.2163592495890043</v>
          </cell>
          <cell r="I467">
            <v>-1.8961314246644179</v>
          </cell>
          <cell r="J467">
            <v>-0.28781533295841655</v>
          </cell>
          <cell r="K467">
            <v>-0.75848170596464115</v>
          </cell>
          <cell r="L467">
            <v>145.17288027440554</v>
          </cell>
          <cell r="M467">
            <v>-2.5615827500587329E-2</v>
          </cell>
          <cell r="N467">
            <v>-29.685221996414839</v>
          </cell>
          <cell r="P467">
            <v>0.10614047711715102</v>
          </cell>
          <cell r="Q467">
            <v>8.1085575767247065</v>
          </cell>
          <cell r="R467">
            <v>1.3214767648878478</v>
          </cell>
          <cell r="S467">
            <v>-2.3575338315476984</v>
          </cell>
          <cell r="T467">
            <v>3.7583016339185633</v>
          </cell>
        </row>
        <row r="468">
          <cell r="B468">
            <v>7.4309405253516161</v>
          </cell>
          <cell r="C468">
            <v>-2.4545998263711226</v>
          </cell>
          <cell r="D468">
            <v>-2.2672864761261735E-2</v>
          </cell>
          <cell r="E468">
            <v>-1.6185776553393225</v>
          </cell>
          <cell r="F468">
            <v>-6.9547951361528249E-3</v>
          </cell>
          <cell r="G468">
            <v>7.0325378138222732</v>
          </cell>
          <cell r="H468">
            <v>2.2219284726706974</v>
          </cell>
          <cell r="I468">
            <v>-1.8945024849763286</v>
          </cell>
          <cell r="J468">
            <v>-0.28781539855117444</v>
          </cell>
          <cell r="K468">
            <v>-0.7584816970038446</v>
          </cell>
          <cell r="L468">
            <v>90.680758310800229</v>
          </cell>
          <cell r="M468">
            <v>-1.7916784694534726E-2</v>
          </cell>
          <cell r="N468">
            <v>-29.682768115335421</v>
          </cell>
          <cell r="P468">
            <v>0.11018483051157091</v>
          </cell>
          <cell r="Q468">
            <v>8.110122362668335</v>
          </cell>
          <cell r="R468">
            <v>1.3218834468707428</v>
          </cell>
          <cell r="S468">
            <v>-2.3595888336876669</v>
          </cell>
          <cell r="T468">
            <v>3.7540974267139973</v>
          </cell>
        </row>
        <row r="469">
          <cell r="B469">
            <v>-13.180523538212583</v>
          </cell>
          <cell r="C469">
            <v>-2.4543408150493633</v>
          </cell>
          <cell r="D469">
            <v>-2.2671876267850166E-2</v>
          </cell>
          <cell r="E469">
            <v>-1.6185011434208718</v>
          </cell>
          <cell r="F469">
            <v>-6.9163781081442721E-3</v>
          </cell>
          <cell r="G469">
            <v>7.0332519804360345</v>
          </cell>
          <cell r="H469">
            <v>2.2242785447242568</v>
          </cell>
          <cell r="I469">
            <v>-1.8938147291410132</v>
          </cell>
          <cell r="J469">
            <v>-0.28781528321633232</v>
          </cell>
          <cell r="K469">
            <v>-0.75848177007932804</v>
          </cell>
          <cell r="L469">
            <v>-40.189222310129935</v>
          </cell>
          <cell r="M469">
            <v>-1.4667954708784237E-2</v>
          </cell>
          <cell r="N469">
            <v>-29.681732623105745</v>
          </cell>
          <cell r="P469">
            <v>0.11189147980621783</v>
          </cell>
          <cell r="Q469">
            <v>8.1107827965929573</v>
          </cell>
          <cell r="R469">
            <v>1.3220550579026167</v>
          </cell>
          <cell r="S469">
            <v>-2.3604560162366397</v>
          </cell>
          <cell r="T469">
            <v>3.752323200529645</v>
          </cell>
        </row>
        <row r="470">
          <cell r="B470">
            <v>0.23802657180931419</v>
          </cell>
          <cell r="C470">
            <v>-1.5929034925356973</v>
          </cell>
          <cell r="D470">
            <v>-1.9180175380824949E-2</v>
          </cell>
          <cell r="E470">
            <v>-1.3517466375451477</v>
          </cell>
          <cell r="F470">
            <v>0.127699373159885</v>
          </cell>
          <cell r="G470">
            <v>9.316715372246108</v>
          </cell>
          <cell r="H470">
            <v>-1.7036402574376552</v>
          </cell>
          <cell r="I470">
            <v>-0.86567266587371705</v>
          </cell>
          <cell r="J470">
            <v>-3.0786685793718789</v>
          </cell>
          <cell r="K470">
            <v>-1.2240801884518078</v>
          </cell>
          <cell r="L470">
            <v>89.734839106451545</v>
          </cell>
          <cell r="M470">
            <v>0.1063898749416694</v>
          </cell>
          <cell r="N470">
            <v>-29.98683635177531</v>
          </cell>
          <cell r="P470">
            <v>-1.2233550878590904E-2</v>
          </cell>
          <cell r="Q470">
            <v>8.1033397128946945</v>
          </cell>
          <cell r="R470">
            <v>1.3219575158445878</v>
          </cell>
          <cell r="S470">
            <v>-2.3301880958333641</v>
          </cell>
          <cell r="T470">
            <v>4.9108016698228312</v>
          </cell>
        </row>
        <row r="471">
          <cell r="B471">
            <v>-2.9403444730560295</v>
          </cell>
          <cell r="C471">
            <v>-1.5927432504868193</v>
          </cell>
          <cell r="D471">
            <v>-1.9179557526513236E-2</v>
          </cell>
          <cell r="E471">
            <v>-1.3516992841359752</v>
          </cell>
          <cell r="F471">
            <v>0.12772308970943413</v>
          </cell>
          <cell r="G471">
            <v>9.3171576132153859</v>
          </cell>
          <cell r="H471">
            <v>-1.7035904187459892</v>
          </cell>
          <cell r="I471">
            <v>-0.86548864208816667</v>
          </cell>
          <cell r="J471">
            <v>-3.0786685730781755</v>
          </cell>
          <cell r="K471">
            <v>-1.2240801662128433</v>
          </cell>
          <cell r="L471">
            <v>84.281523035073405</v>
          </cell>
          <cell r="M471">
            <v>0.10528182375855977</v>
          </cell>
          <cell r="N471">
            <v>-29.987189500583554</v>
          </cell>
          <cell r="P471">
            <v>-1.2816804435715312E-2</v>
          </cell>
          <cell r="Q471">
            <v>8.103030644611863</v>
          </cell>
          <cell r="R471">
            <v>1.3218734464880981</v>
          </cell>
          <cell r="S471">
            <v>-2.3299753264145693</v>
          </cell>
          <cell r="T471">
            <v>4.911267648320063</v>
          </cell>
        </row>
        <row r="472">
          <cell r="B472">
            <v>31.521493906417163</v>
          </cell>
          <cell r="C472">
            <v>-1.5921285165750305</v>
          </cell>
          <cell r="D472">
            <v>-1.9177200747435563E-2</v>
          </cell>
          <cell r="E472">
            <v>-1.3515176107648585</v>
          </cell>
          <cell r="F472">
            <v>0.12781376231760078</v>
          </cell>
          <cell r="G472">
            <v>9.318851268151775</v>
          </cell>
          <cell r="H472">
            <v>-1.7033995029414655</v>
          </cell>
          <cell r="I472">
            <v>-0.86478356527368305</v>
          </cell>
          <cell r="J472">
            <v>-3.0786686355495476</v>
          </cell>
          <cell r="K472">
            <v>-1.2240799514029277</v>
          </cell>
          <cell r="L472">
            <v>107.08216155723494</v>
          </cell>
          <cell r="M472">
            <v>0.10103676250582794</v>
          </cell>
          <cell r="N472">
            <v>-29.988542513356151</v>
          </cell>
          <cell r="P472">
            <v>-1.5051407750434009E-2</v>
          </cell>
          <cell r="Q472">
            <v>8.1018469622649718</v>
          </cell>
          <cell r="R472">
            <v>1.3215513471659506</v>
          </cell>
          <cell r="S472">
            <v>-2.3291597554198233</v>
          </cell>
          <cell r="T472">
            <v>4.9130524546126253</v>
          </cell>
        </row>
        <row r="473">
          <cell r="B473">
            <v>30.864712887007045</v>
          </cell>
          <cell r="C473">
            <v>-1.5914323297620285</v>
          </cell>
          <cell r="D473">
            <v>-1.9174527249560924E-2</v>
          </cell>
          <cell r="E473">
            <v>-1.3513118900445988</v>
          </cell>
          <cell r="F473">
            <v>0.12791671831291751</v>
          </cell>
          <cell r="G473">
            <v>9.3207701882056426</v>
          </cell>
          <cell r="H473">
            <v>-1.7031832081265748</v>
          </cell>
          <cell r="I473">
            <v>-0.86398487387577916</v>
          </cell>
          <cell r="J473">
            <v>-3.0786685242783278</v>
          </cell>
          <cell r="K473">
            <v>-1.2240802025214634</v>
          </cell>
          <cell r="L473">
            <v>176.4339979307988</v>
          </cell>
          <cell r="M473">
            <v>9.6227018773788586E-2</v>
          </cell>
          <cell r="N473">
            <v>-29.990075445952243</v>
          </cell>
          <cell r="P473">
            <v>-1.7583380271389615E-2</v>
          </cell>
          <cell r="Q473">
            <v>8.1005058569498942</v>
          </cell>
          <cell r="R473">
            <v>-74.468195983312398</v>
          </cell>
          <cell r="S473">
            <v>-2.3282359252916649</v>
          </cell>
          <cell r="T473">
            <v>4.9150750049884664</v>
          </cell>
        </row>
        <row r="474">
          <cell r="B474">
            <v>79.29527251876425</v>
          </cell>
          <cell r="C474">
            <v>-1.6901550897455309</v>
          </cell>
          <cell r="D474">
            <v>-2.0370089852804085E-2</v>
          </cell>
          <cell r="E474">
            <v>-1.4355496404023143</v>
          </cell>
          <cell r="F474">
            <v>0.13602122371958103</v>
          </cell>
          <cell r="G474">
            <v>9.9053625027299859</v>
          </cell>
          <cell r="H474">
            <v>-1.8094016066752374</v>
          </cell>
          <cell r="I474">
            <v>-0.91713211167734698</v>
          </cell>
          <cell r="J474">
            <v>-3.2710853567550657</v>
          </cell>
          <cell r="K474">
            <v>-1.3005850668366747</v>
          </cell>
          <cell r="L474">
            <v>369.68741149014386</v>
          </cell>
          <cell r="M474">
            <v>9.7114927601069212E-2</v>
          </cell>
          <cell r="N474">
            <v>-31.866089081537211</v>
          </cell>
          <cell r="P474">
            <v>-2.1380542661063373E-2</v>
          </cell>
          <cell r="Q474">
            <v>8.6053587258065818</v>
          </cell>
          <cell r="R474">
            <v>-1204.3968653830525</v>
          </cell>
          <cell r="S474">
            <v>-2.4727659992640838</v>
          </cell>
          <cell r="T474">
            <v>5.2244228642521193</v>
          </cell>
        </row>
        <row r="475">
          <cell r="B475">
            <v>112.30881002778187</v>
          </cell>
          <cell r="C475">
            <v>-1.7891014650231227</v>
          </cell>
          <cell r="D475">
            <v>-2.1566515628364868E-2</v>
          </cell>
          <cell r="E475">
            <v>-1.5198539430566598</v>
          </cell>
          <cell r="F475">
            <v>0.14409253779012943</v>
          </cell>
          <cell r="G475">
            <v>10.489336634200299</v>
          </cell>
          <cell r="H475">
            <v>-1.9156898756336886</v>
          </cell>
          <cell r="I475">
            <v>-0.97053717431117548</v>
          </cell>
          <cell r="J475">
            <v>-3.4635020628920756</v>
          </cell>
          <cell r="K475">
            <v>-1.3770901334373775</v>
          </cell>
          <cell r="L475">
            <v>465.23366741271457</v>
          </cell>
          <cell r="M475">
            <v>9.9558264715597034E-2</v>
          </cell>
          <cell r="N475">
            <v>-33.741607143660076</v>
          </cell>
          <cell r="P475">
            <v>-2.4359752758755349E-2</v>
          </cell>
          <cell r="Q475">
            <v>9.1106417845294345</v>
          </cell>
          <cell r="R475">
            <v>-1602.8561355131023</v>
          </cell>
          <cell r="S475">
            <v>-2.6175944128481206</v>
          </cell>
          <cell r="T475">
            <v>5.533116944890935</v>
          </cell>
        </row>
        <row r="476">
          <cell r="B476">
            <v>102.40310702312854</v>
          </cell>
          <cell r="C476">
            <v>-1.7890512323065195</v>
          </cell>
          <cell r="D476">
            <v>-2.1566310157140833E-2</v>
          </cell>
          <cell r="E476">
            <v>-1.5198388828503084</v>
          </cell>
          <cell r="F476">
            <v>0.14410023759046453</v>
          </cell>
          <cell r="G476">
            <v>10.489477817522129</v>
          </cell>
          <cell r="H476">
            <v>-1.9156740318067023</v>
          </cell>
          <cell r="I476">
            <v>-0.97047782958543394</v>
          </cell>
          <cell r="J476">
            <v>-3.4635023856535554</v>
          </cell>
          <cell r="K476">
            <v>-1.3770898890148828</v>
          </cell>
          <cell r="L476">
            <v>698.48773282024922</v>
          </cell>
          <cell r="M476">
            <v>9.9202921745018102E-2</v>
          </cell>
          <cell r="N476">
            <v>-33.741720216494286</v>
          </cell>
          <cell r="P476">
            <v>-2.454650880099507E-2</v>
          </cell>
          <cell r="Q476">
            <v>9.1105436451907735</v>
          </cell>
          <cell r="R476">
            <v>-265.50339831436577</v>
          </cell>
          <cell r="S476">
            <v>-2.6175264539415366</v>
          </cell>
          <cell r="T476">
            <v>5.5332662636647001</v>
          </cell>
        </row>
        <row r="477">
          <cell r="B477">
            <v>61.691128304315498</v>
          </cell>
          <cell r="C477">
            <v>-1.7896452880231664</v>
          </cell>
          <cell r="D477">
            <v>-2.1568607171502663E-2</v>
          </cell>
          <cell r="E477">
            <v>-1.5200143838810618</v>
          </cell>
          <cell r="F477">
            <v>0.14401234086471959</v>
          </cell>
          <cell r="G477">
            <v>10.487839597903076</v>
          </cell>
          <cell r="H477">
            <v>-1.9158585730256164</v>
          </cell>
          <cell r="I477">
            <v>-0.97116171917514293</v>
          </cell>
          <cell r="J477">
            <v>-3.4635022426809883</v>
          </cell>
          <cell r="K477">
            <v>-1.377089922156074</v>
          </cell>
          <cell r="L477">
            <v>406.87461085097675</v>
          </cell>
          <cell r="M477">
            <v>0.10330951985815773</v>
          </cell>
          <cell r="N477">
            <v>-33.740411315277015</v>
          </cell>
          <cell r="P477">
            <v>-2.2384635165508371E-2</v>
          </cell>
          <cell r="Q477">
            <v>9.1116894618971855</v>
          </cell>
          <cell r="R477">
            <v>-29.994789081531053</v>
          </cell>
          <cell r="S477">
            <v>-2.6183154773316346</v>
          </cell>
          <cell r="T477">
            <v>5.5315393266355386</v>
          </cell>
        </row>
        <row r="478">
          <cell r="B478">
            <v>66.900669277543784</v>
          </cell>
          <cell r="C478">
            <v>-1.690761134334025</v>
          </cell>
          <cell r="D478">
            <v>-2.0372409127958235E-2</v>
          </cell>
          <cell r="E478">
            <v>-1.4357289385952754</v>
          </cell>
          <cell r="F478">
            <v>0.13593173712797579</v>
          </cell>
          <cell r="G478">
            <v>9.9036924582032952</v>
          </cell>
          <cell r="H478">
            <v>-1.8095898700557882</v>
          </cell>
          <cell r="I478">
            <v>-0.91782799937573145</v>
          </cell>
          <cell r="J478">
            <v>-3.2710854769902653</v>
          </cell>
          <cell r="K478">
            <v>-1.300585071061505</v>
          </cell>
          <cell r="L478">
            <v>385.75168108965408</v>
          </cell>
          <cell r="M478">
            <v>0.10130350387771614</v>
          </cell>
          <cell r="N478">
            <v>-31.864754117612392</v>
          </cell>
          <cell r="P478">
            <v>-1.9175899135007057E-2</v>
          </cell>
          <cell r="Q478">
            <v>8.6065254562436166</v>
          </cell>
          <cell r="R478">
            <v>-4.2973193678835742</v>
          </cell>
          <cell r="S478">
            <v>-2.4735705516395683</v>
          </cell>
          <cell r="T478">
            <v>5.2226617049454944</v>
          </cell>
        </row>
        <row r="479">
          <cell r="B479">
            <v>4.0284013535128906</v>
          </cell>
          <cell r="C479">
            <v>-1.5919863945673569</v>
          </cell>
          <cell r="D479">
            <v>-1.9176655952833244E-2</v>
          </cell>
          <cell r="E479">
            <v>-1.3514757127668418</v>
          </cell>
          <cell r="F479">
            <v>0.12783507175163322</v>
          </cell>
          <cell r="G479">
            <v>9.3192431482020766</v>
          </cell>
          <cell r="H479">
            <v>-1.7033553253495484</v>
          </cell>
          <cell r="I479">
            <v>-0.86461987018174113</v>
          </cell>
          <cell r="J479">
            <v>-3.0786685699240479</v>
          </cell>
          <cell r="K479">
            <v>-1.2240799967094063</v>
          </cell>
          <cell r="L479">
            <v>120.7181981520298</v>
          </cell>
          <cell r="M479">
            <v>0.10005399960937211</v>
          </cell>
          <cell r="N479">
            <v>-29.988855754518227</v>
          </cell>
          <cell r="P479">
            <v>-1.5568769984383835E-2</v>
          </cell>
          <cell r="Q479">
            <v>8.1015726939658634</v>
          </cell>
          <cell r="R479">
            <v>1.3214767595000012</v>
          </cell>
          <cell r="S479">
            <v>-2.3289710950521112</v>
          </cell>
          <cell r="T479">
            <v>4.9134659840419772</v>
          </cell>
        </row>
        <row r="480">
          <cell r="B480">
            <v>-3.2571338648413075</v>
          </cell>
          <cell r="C480">
            <v>-1.5927621321898187</v>
          </cell>
          <cell r="D480">
            <v>-1.9179616938345134E-2</v>
          </cell>
          <cell r="E480">
            <v>-1.3517049447727914</v>
          </cell>
          <cell r="F480">
            <v>0.12772032364500774</v>
          </cell>
          <cell r="G480">
            <v>9.3171050059245317</v>
          </cell>
          <cell r="H480">
            <v>-1.7035963443504443</v>
          </cell>
          <cell r="I480">
            <v>-0.86551107800366367</v>
          </cell>
          <cell r="J480">
            <v>-3.0786685469211079</v>
          </cell>
          <cell r="K480">
            <v>-1.2240801477913692</v>
          </cell>
          <cell r="L480">
            <v>57.422323723682211</v>
          </cell>
          <cell r="M480">
            <v>0.10541369571728865</v>
          </cell>
          <cell r="N480">
            <v>-29.987147508578346</v>
          </cell>
          <cell r="P480">
            <v>-1.2747520999255357E-2</v>
          </cell>
          <cell r="Q480">
            <v>8.1030673439527163</v>
          </cell>
          <cell r="R480">
            <v>1.3218834467152192</v>
          </cell>
          <cell r="S480">
            <v>-2.3300005649580271</v>
          </cell>
          <cell r="T480">
            <v>4.9112122099322733</v>
          </cell>
        </row>
        <row r="481">
          <cell r="B481">
            <v>-29.14918499471969</v>
          </cell>
          <cell r="C481">
            <v>-1.5930895484634675</v>
          </cell>
          <cell r="D481">
            <v>-1.918089726495964E-2</v>
          </cell>
          <cell r="E481">
            <v>-1.3518017121896264</v>
          </cell>
          <cell r="F481">
            <v>0.1276719025672719</v>
          </cell>
          <cell r="G481">
            <v>9.3162026351565146</v>
          </cell>
          <cell r="H481">
            <v>-1.7036980692482757</v>
          </cell>
          <cell r="I481">
            <v>-0.86588634199949865</v>
          </cell>
          <cell r="J481">
            <v>-3.0786686359570012</v>
          </cell>
          <cell r="K481">
            <v>-1.2240800900081013</v>
          </cell>
          <cell r="L481">
            <v>-44.24794760828263</v>
          </cell>
          <cell r="M481">
            <v>0.10767524952098029</v>
          </cell>
          <cell r="N481">
            <v>-29.986426649226814</v>
          </cell>
          <cell r="P481">
            <v>-1.1556898531125626E-2</v>
          </cell>
          <cell r="Q481">
            <v>8.1036982352379709</v>
          </cell>
          <cell r="R481">
            <v>1.322055059386912</v>
          </cell>
          <cell r="S481">
            <v>-2.330434980794962</v>
          </cell>
          <cell r="T481">
            <v>4.9102610608206305</v>
          </cell>
        </row>
        <row r="482">
          <cell r="B482">
            <v>4.7942824704368832</v>
          </cell>
          <cell r="C482">
            <v>-2.4047616106981877</v>
          </cell>
          <cell r="D482">
            <v>-2.3126930104808707E-2</v>
          </cell>
          <cell r="E482">
            <v>-1.6509552824500133</v>
          </cell>
          <cell r="F482">
            <v>-3.5875904713975615E-3</v>
          </cell>
          <cell r="G482">
            <v>7.0171124274274916</v>
          </cell>
          <cell r="H482">
            <v>2.2179684769089363</v>
          </cell>
          <cell r="I482">
            <v>-1.9039711125678878</v>
          </cell>
          <cell r="J482">
            <v>9.930873079392768</v>
          </cell>
          <cell r="K482">
            <v>1.834246453002379</v>
          </cell>
          <cell r="L482">
            <v>89.10012199740595</v>
          </cell>
          <cell r="M482">
            <v>-1.8111953682819149E-2</v>
          </cell>
          <cell r="N482">
            <v>-24.635753361866591</v>
          </cell>
          <cell r="P482">
            <v>0.13278185751551064</v>
          </cell>
          <cell r="Q482">
            <v>7.8045293683790078</v>
          </cell>
          <cell r="R482">
            <v>1.2723101556002803</v>
          </cell>
          <cell r="S482">
            <v>-3.4810808695347077</v>
          </cell>
          <cell r="T482">
            <v>-15.248185482938425</v>
          </cell>
        </row>
        <row r="483">
          <cell r="B483">
            <v>0.68710397020913661</v>
          </cell>
          <cell r="C483">
            <v>-2.4047614441587939</v>
          </cell>
          <cell r="D483">
            <v>-2.3126940951897268E-2</v>
          </cell>
          <cell r="E483">
            <v>-1.6509552198658639</v>
          </cell>
          <cell r="F483">
            <v>-3.5876540923709399E-3</v>
          </cell>
          <cell r="G483">
            <v>7.0171123938525852</v>
          </cell>
          <cell r="H483">
            <v>2.2179684722541424</v>
          </cell>
          <cell r="I483">
            <v>-1.9039711297809845</v>
          </cell>
          <cell r="J483">
            <v>9.9308730843367812</v>
          </cell>
          <cell r="K483">
            <v>1.8342465062351039</v>
          </cell>
          <cell r="L483">
            <v>56.234685160105073</v>
          </cell>
          <cell r="M483">
            <v>-1.8111944918928202E-2</v>
          </cell>
          <cell r="N483">
            <v>-24.635753377198853</v>
          </cell>
          <cell r="P483">
            <v>0.1327819032012485</v>
          </cell>
          <cell r="Q483">
            <v>7.8045294348648895</v>
          </cell>
          <cell r="R483">
            <v>1.2723101477795353</v>
          </cell>
          <cell r="S483">
            <v>-3.43394273947888</v>
          </cell>
          <cell r="T483">
            <v>-13.237141774869087</v>
          </cell>
        </row>
        <row r="484">
          <cell r="B484">
            <v>11.646018411091063</v>
          </cell>
          <cell r="C484">
            <v>-2.4047615313611459</v>
          </cell>
          <cell r="D484">
            <v>-2.3126935723666975E-2</v>
          </cell>
          <cell r="E484">
            <v>-1.6509552479692502</v>
          </cell>
          <cell r="F484">
            <v>-3.5877475293091265E-3</v>
          </cell>
          <cell r="G484">
            <v>7.017112404188083</v>
          </cell>
          <cell r="H484">
            <v>2.2179684765033016</v>
          </cell>
          <cell r="I484">
            <v>-1.9039701585425064</v>
          </cell>
          <cell r="J484">
            <v>9.9308732066710945</v>
          </cell>
          <cell r="K484">
            <v>1.8342464603229018</v>
          </cell>
          <cell r="L484">
            <v>140.26537909282342</v>
          </cell>
          <cell r="M484">
            <v>-1.8111999954271596E-2</v>
          </cell>
          <cell r="N484">
            <v>-24.635753420043329</v>
          </cell>
          <cell r="P484">
            <v>0.13278200794593431</v>
          </cell>
          <cell r="Q484">
            <v>7.8045305693267437</v>
          </cell>
          <cell r="R484">
            <v>1.2723101403189503</v>
          </cell>
          <cell r="S484">
            <v>-3.6851956169120967</v>
          </cell>
          <cell r="T484">
            <v>-15.583425610620907</v>
          </cell>
        </row>
        <row r="485">
          <cell r="B485">
            <v>-5.1858729392697569</v>
          </cell>
          <cell r="C485">
            <v>-2.4047617518226616</v>
          </cell>
          <cell r="D485">
            <v>-2.3126935110667546E-2</v>
          </cell>
          <cell r="E485">
            <v>-1.6509551123454003</v>
          </cell>
          <cell r="F485">
            <v>-3.587886498280568E-3</v>
          </cell>
          <cell r="G485">
            <v>7.0171116618876113</v>
          </cell>
          <cell r="H485">
            <v>2.2179685099545168</v>
          </cell>
          <cell r="I485">
            <v>-1.9039701948058791</v>
          </cell>
          <cell r="J485">
            <v>9.9308730896445923</v>
          </cell>
          <cell r="K485">
            <v>1.8342464223924253</v>
          </cell>
          <cell r="L485">
            <v>147.42950450359785</v>
          </cell>
          <cell r="M485">
            <v>-1.8111001350916922E-2</v>
          </cell>
          <cell r="N485">
            <v>-24.635753388865851</v>
          </cell>
          <cell r="P485">
            <v>0.13278186319075758</v>
          </cell>
          <cell r="Q485">
            <v>7.8045296190466615</v>
          </cell>
          <cell r="R485">
            <v>-74.517072233946237</v>
          </cell>
          <cell r="S485">
            <v>-2.5051041376427747</v>
          </cell>
          <cell r="T485">
            <v>127.41965537882788</v>
          </cell>
        </row>
        <row r="486">
          <cell r="B486">
            <v>33.116684668697417</v>
          </cell>
          <cell r="C486">
            <v>-2.5550591690116562</v>
          </cell>
          <cell r="D486">
            <v>-2.4572427671955666E-2</v>
          </cell>
          <cell r="E486">
            <v>-1.7541399257315788</v>
          </cell>
          <cell r="F486">
            <v>-3.8119018136058003E-3</v>
          </cell>
          <cell r="G486">
            <v>7.4556830291694496</v>
          </cell>
          <cell r="H486">
            <v>2.3565914715291001</v>
          </cell>
          <cell r="I486">
            <v>-2.0229697241302347</v>
          </cell>
          <cell r="J486">
            <v>10.55155262813787</v>
          </cell>
          <cell r="K486">
            <v>1.9488869670199165</v>
          </cell>
          <cell r="L486">
            <v>107.73183292846079</v>
          </cell>
          <cell r="M486">
            <v>-1.9243765156716108E-2</v>
          </cell>
          <cell r="N486">
            <v>-26.175487880944274</v>
          </cell>
          <cell r="P486">
            <v>0.14108083977771457</v>
          </cell>
          <cell r="Q486">
            <v>8.2923114080476807</v>
          </cell>
          <cell r="R486">
            <v>-1204.4484074171269</v>
          </cell>
          <cell r="S486">
            <v>-0.94580732550821267</v>
          </cell>
          <cell r="T486">
            <v>739.90037219988881</v>
          </cell>
        </row>
        <row r="487">
          <cell r="B487">
            <v>111.45338300033472</v>
          </cell>
          <cell r="C487">
            <v>-2.7053561107022688</v>
          </cell>
          <cell r="D487">
            <v>-2.6017742704425473E-2</v>
          </cell>
          <cell r="E487">
            <v>-1.8573246748419479</v>
          </cell>
          <cell r="F487">
            <v>-4.037169594084844E-3</v>
          </cell>
          <cell r="G487">
            <v>7.8942515351227485</v>
          </cell>
          <cell r="H487">
            <v>2.4952144971466623</v>
          </cell>
          <cell r="I487">
            <v>-2.1419710835907608</v>
          </cell>
          <cell r="J487">
            <v>11.172232422803063</v>
          </cell>
          <cell r="K487">
            <v>2.0635270111433783</v>
          </cell>
          <cell r="L487">
            <v>686.20685354870511</v>
          </cell>
          <cell r="M487">
            <v>-2.0376123837195337E-2</v>
          </cell>
          <cell r="N487">
            <v>-27.715223351900931</v>
          </cell>
          <cell r="P487">
            <v>0.14937923144316301</v>
          </cell>
          <cell r="Q487">
            <v>8.7800962980545592</v>
          </cell>
          <cell r="R487">
            <v>-1602.9104612377268</v>
          </cell>
          <cell r="S487">
            <v>-0.83350019744830206</v>
          </cell>
          <cell r="T487">
            <v>1020.0634268077265</v>
          </cell>
        </row>
        <row r="488">
          <cell r="B488">
            <v>57.671997440862469</v>
          </cell>
          <cell r="C488">
            <v>-2.7053567045950331</v>
          </cell>
          <cell r="D488">
            <v>-2.6017845397291239E-2</v>
          </cell>
          <cell r="E488">
            <v>-1.8573246488522273</v>
          </cell>
          <cell r="F488">
            <v>-4.0362192376051098E-3</v>
          </cell>
          <cell r="G488">
            <v>7.8942520092241466</v>
          </cell>
          <cell r="H488">
            <v>2.4952145157731138</v>
          </cell>
          <cell r="I488">
            <v>-2.1419678463571472</v>
          </cell>
          <cell r="J488">
            <v>11.172231597593054</v>
          </cell>
          <cell r="K488">
            <v>2.0635276118300681</v>
          </cell>
          <cell r="L488">
            <v>601.09679652284831</v>
          </cell>
          <cell r="M488">
            <v>-2.0375862601213157E-2</v>
          </cell>
          <cell r="N488">
            <v>-27.715222510858439</v>
          </cell>
          <cell r="P488">
            <v>0.14937953994376585</v>
          </cell>
          <cell r="Q488">
            <v>8.7800955729326233</v>
          </cell>
          <cell r="R488">
            <v>-265.55769715190399</v>
          </cell>
          <cell r="S488">
            <v>-0.8254413520990056</v>
          </cell>
          <cell r="T488">
            <v>1574.0363209568895</v>
          </cell>
        </row>
        <row r="489">
          <cell r="B489">
            <v>81.806267732055858</v>
          </cell>
          <cell r="C489">
            <v>-2.7053570634743664</v>
          </cell>
          <cell r="D489">
            <v>-2.6017837837571278E-2</v>
          </cell>
          <cell r="E489">
            <v>-1.857324547614553</v>
          </cell>
          <cell r="F489">
            <v>-4.0362451563851209E-3</v>
          </cell>
          <cell r="G489">
            <v>7.8942515722155804</v>
          </cell>
          <cell r="H489">
            <v>2.4952145539282355</v>
          </cell>
          <cell r="I489">
            <v>-2.1419664127715805</v>
          </cell>
          <cell r="J489">
            <v>11.172232262353646</v>
          </cell>
          <cell r="K489">
            <v>2.0635272719609929</v>
          </cell>
          <cell r="L489">
            <v>539.74243099336309</v>
          </cell>
          <cell r="M489">
            <v>-2.0375814710860141E-2</v>
          </cell>
          <cell r="N489">
            <v>-27.715222554183129</v>
          </cell>
          <cell r="P489">
            <v>0.14937962247495307</v>
          </cell>
          <cell r="Q489">
            <v>8.7800959624437382</v>
          </cell>
          <cell r="R489">
            <v>-30.049399558945879</v>
          </cell>
          <cell r="S489">
            <v>-1.18040473887595</v>
          </cell>
          <cell r="T489">
            <v>763.57514164322492</v>
          </cell>
        </row>
        <row r="490">
          <cell r="B490">
            <v>47.89102812364581</v>
          </cell>
          <cell r="C490">
            <v>-2.5550592556392075</v>
          </cell>
          <cell r="D490">
            <v>-2.4572377580625471E-2</v>
          </cell>
          <cell r="E490">
            <v>-1.7541399494075449</v>
          </cell>
          <cell r="F490">
            <v>-3.8119396904221503E-3</v>
          </cell>
          <cell r="G490">
            <v>7.455681954677857</v>
          </cell>
          <cell r="H490">
            <v>2.3565915259750909</v>
          </cell>
          <cell r="I490">
            <v>-2.0229683186644252</v>
          </cell>
          <cell r="J490">
            <v>10.551552729426476</v>
          </cell>
          <cell r="K490">
            <v>1.9488868546341109</v>
          </cell>
          <cell r="L490">
            <v>345.73363161339876</v>
          </cell>
          <cell r="M490">
            <v>-1.9244048431573901E-2</v>
          </cell>
          <cell r="N490">
            <v>-26.175487976324803</v>
          </cell>
          <cell r="P490">
            <v>0.14108078709978145</v>
          </cell>
          <cell r="Q490">
            <v>8.2923120987325092</v>
          </cell>
          <cell r="R490">
            <v>-4.3491792142140184</v>
          </cell>
          <cell r="S490">
            <v>-2.0754461675787752</v>
          </cell>
          <cell r="T490">
            <v>635.98477998386807</v>
          </cell>
        </row>
        <row r="491">
          <cell r="B491">
            <v>16.846430226680241</v>
          </cell>
          <cell r="C491">
            <v>-2.4047614682203857</v>
          </cell>
          <cell r="D491">
            <v>-2.312694192823983E-2</v>
          </cell>
          <cell r="E491">
            <v>-1.6509551095223287</v>
          </cell>
          <cell r="F491">
            <v>-3.5878998114640126E-3</v>
          </cell>
          <cell r="G491">
            <v>7.0171125736742397</v>
          </cell>
          <cell r="H491">
            <v>2.2179684566326614</v>
          </cell>
          <cell r="I491">
            <v>-1.9039717660716633</v>
          </cell>
          <cell r="J491">
            <v>9.9308731246565003</v>
          </cell>
          <cell r="K491">
            <v>1.8342463765834509</v>
          </cell>
          <cell r="L491">
            <v>178.80727046130778</v>
          </cell>
          <cell r="M491">
            <v>-1.8111988356395159E-2</v>
          </cell>
          <cell r="N491">
            <v>-24.635753367325378</v>
          </cell>
          <cell r="P491">
            <v>0.13278187131072627</v>
          </cell>
          <cell r="Q491">
            <v>7.8045288399735</v>
          </cell>
          <cell r="R491">
            <v>1.2723101412739197</v>
          </cell>
          <cell r="S491">
            <v>-2.6737136434167041</v>
          </cell>
          <cell r="T491">
            <v>239.93907700039927</v>
          </cell>
        </row>
        <row r="492">
          <cell r="B492">
            <v>7.0903586101339897</v>
          </cell>
          <cell r="C492">
            <v>-2.4047615482049878</v>
          </cell>
          <cell r="D492">
            <v>-2.3126936494918482E-2</v>
          </cell>
          <cell r="E492">
            <v>-1.6509552110801451</v>
          </cell>
          <cell r="F492">
            <v>-3.5877184582204791E-3</v>
          </cell>
          <cell r="G492">
            <v>7.017112388399255</v>
          </cell>
          <cell r="H492">
            <v>2.2179684746679413</v>
          </cell>
          <cell r="I492">
            <v>-1.9039715865383187</v>
          </cell>
          <cell r="J492">
            <v>9.9308732429053634</v>
          </cell>
          <cell r="K492">
            <v>1.8342463032786327</v>
          </cell>
          <cell r="L492">
            <v>15.752793622734316</v>
          </cell>
          <cell r="M492">
            <v>-1.8111882196535589E-2</v>
          </cell>
          <cell r="N492">
            <v>-24.635753376742286</v>
          </cell>
          <cell r="P492">
            <v>0.1327818893478252</v>
          </cell>
          <cell r="Q492">
            <v>7.8045301264683076</v>
          </cell>
          <cell r="R492">
            <v>1.2723101460014732</v>
          </cell>
          <cell r="S492">
            <v>-3.0112045846508408</v>
          </cell>
          <cell r="T492">
            <v>9.1080586458083417</v>
          </cell>
        </row>
        <row r="493">
          <cell r="B493">
            <v>-8.5058102590410272</v>
          </cell>
          <cell r="C493">
            <v>-2.4047616578100133</v>
          </cell>
          <cell r="D493">
            <v>-2.3126941417558555E-2</v>
          </cell>
          <cell r="E493">
            <v>-1.650955292632716</v>
          </cell>
          <cell r="F493">
            <v>-3.5875850790034747E-3</v>
          </cell>
          <cell r="G493">
            <v>7.0171124176413286</v>
          </cell>
          <cell r="H493">
            <v>2.2179684758666554</v>
          </cell>
          <cell r="I493">
            <v>-1.9039712141820928</v>
          </cell>
          <cell r="J493">
            <v>9.930873212761071</v>
          </cell>
          <cell r="K493">
            <v>1.8342463683444521</v>
          </cell>
          <cell r="L493">
            <v>-69.373251091248676</v>
          </cell>
          <cell r="M493">
            <v>-1.8111953137122327E-2</v>
          </cell>
          <cell r="N493">
            <v>-24.635753377846413</v>
          </cell>
          <cell r="P493">
            <v>0.13278197866384289</v>
          </cell>
          <cell r="Q493">
            <v>7.8045295052947949</v>
          </cell>
          <cell r="R493">
            <v>1.2723101570036306</v>
          </cell>
          <cell r="S493">
            <v>-3.433942899282556</v>
          </cell>
          <cell r="T493">
            <v>-13.237141610461549</v>
          </cell>
        </row>
        <row r="494">
          <cell r="B494">
            <v>-2.1816106826227042</v>
          </cell>
          <cell r="C494">
            <v>-2.7887285275137401</v>
          </cell>
          <cell r="D494">
            <v>-2.3623385274731845E-2</v>
          </cell>
          <cell r="E494">
            <v>-1.688109715898463</v>
          </cell>
          <cell r="F494">
            <v>1.0206482956164109E-2</v>
          </cell>
          <cell r="G494">
            <v>7.7060328940206091</v>
          </cell>
          <cell r="H494">
            <v>2.3944723150580103</v>
          </cell>
          <cell r="I494">
            <v>-2.2370012284536642</v>
          </cell>
          <cell r="J494">
            <v>10.639561100590072</v>
          </cell>
          <cell r="K494">
            <v>-1.1762038788410791</v>
          </cell>
          <cell r="L494">
            <v>-13.257460314591299</v>
          </cell>
          <cell r="M494">
            <v>0.14474819230963476</v>
          </cell>
          <cell r="N494">
            <v>-23.955588143569912</v>
          </cell>
          <cell r="P494">
            <v>-8.595105811036774E-2</v>
          </cell>
          <cell r="Q494">
            <v>8.4714219944435172</v>
          </cell>
          <cell r="R494">
            <v>1.0588116422877647</v>
          </cell>
          <cell r="S494">
            <v>0.23538557130996196</v>
          </cell>
          <cell r="T494">
            <v>132.18064959343974</v>
          </cell>
        </row>
        <row r="495">
          <cell r="B495">
            <v>-2.757410877959046</v>
          </cell>
          <cell r="C495">
            <v>-2.7887284883145185</v>
          </cell>
          <cell r="D495">
            <v>-2.3623375259376189E-2</v>
          </cell>
          <cell r="E495">
            <v>-1.6881097842669988</v>
          </cell>
          <cell r="F495">
            <v>1.0206706800090615E-2</v>
          </cell>
          <cell r="G495">
            <v>7.7060326840182825</v>
          </cell>
          <cell r="H495">
            <v>2.3944723233871628</v>
          </cell>
          <cell r="I495">
            <v>-2.2370011272660122</v>
          </cell>
          <cell r="J495">
            <v>10.639561122188752</v>
          </cell>
          <cell r="K495">
            <v>-1.1762037513235555</v>
          </cell>
          <cell r="L495">
            <v>59.052663465176011</v>
          </cell>
          <cell r="M495">
            <v>0.14474819500173908</v>
          </cell>
          <cell r="N495">
            <v>-23.955588157949023</v>
          </cell>
          <cell r="P495">
            <v>-8.5951014862075681E-2</v>
          </cell>
          <cell r="Q495">
            <v>8.4714225056231953</v>
          </cell>
          <cell r="R495">
            <v>1.0588116389617426</v>
          </cell>
          <cell r="S495">
            <v>0.12353250654996373</v>
          </cell>
          <cell r="T495">
            <v>127.40868746313572</v>
          </cell>
        </row>
        <row r="496">
          <cell r="B496">
            <v>-0.79842456075130031</v>
          </cell>
          <cell r="C496">
            <v>-2.7887285349424928</v>
          </cell>
          <cell r="D496">
            <v>-2.3623378001502715E-2</v>
          </cell>
          <cell r="E496">
            <v>-1.6881096825600252</v>
          </cell>
          <cell r="F496">
            <v>1.0206573346295045E-2</v>
          </cell>
          <cell r="G496">
            <v>7.7060328855368425</v>
          </cell>
          <cell r="H496">
            <v>2.3944723582317238</v>
          </cell>
          <cell r="I496">
            <v>-2.2370023713883711</v>
          </cell>
          <cell r="J496">
            <v>10.639561247255187</v>
          </cell>
          <cell r="K496">
            <v>-1.1762039338527757</v>
          </cell>
          <cell r="L496">
            <v>180.33705129558803</v>
          </cell>
          <cell r="M496">
            <v>0.14474817411974072</v>
          </cell>
          <cell r="N496">
            <v>-23.955588250370056</v>
          </cell>
          <cell r="P496">
            <v>-8.5951014109014068E-2</v>
          </cell>
          <cell r="Q496">
            <v>8.4714228189295682</v>
          </cell>
          <cell r="R496">
            <v>1.0588116425506087</v>
          </cell>
          <cell r="S496">
            <v>0.94119704003969673</v>
          </cell>
          <cell r="T496">
            <v>165.16238480096945</v>
          </cell>
        </row>
        <row r="497">
          <cell r="B497">
            <v>-0.46344491402851418</v>
          </cell>
          <cell r="C497">
            <v>-2.7887285461765714</v>
          </cell>
          <cell r="D497">
            <v>-2.3623381692232215E-2</v>
          </cell>
          <cell r="E497">
            <v>-1.688109691021964</v>
          </cell>
          <cell r="F497">
            <v>1.0206566046690568E-2</v>
          </cell>
          <cell r="G497">
            <v>7.7060327669314574</v>
          </cell>
          <cell r="H497">
            <v>2.3944723152962979</v>
          </cell>
          <cell r="I497">
            <v>-2.2370018259862263</v>
          </cell>
          <cell r="J497">
            <v>10.639561101852451</v>
          </cell>
          <cell r="K497">
            <v>-1.1762037470157338</v>
          </cell>
          <cell r="L497">
            <v>347.17379578208784</v>
          </cell>
          <cell r="M497">
            <v>0.14474819440511055</v>
          </cell>
          <cell r="N497">
            <v>-23.955588179102051</v>
          </cell>
          <cell r="P497">
            <v>-8.5950956803571898E-2</v>
          </cell>
          <cell r="Q497">
            <v>-132.15292318801778</v>
          </cell>
          <cell r="R497">
            <v>-74.730570735282527</v>
          </cell>
          <cell r="S497">
            <v>7.1578935322759207</v>
          </cell>
          <cell r="T497">
            <v>377.09239473783236</v>
          </cell>
        </row>
        <row r="498">
          <cell r="B498">
            <v>1.681984316703165</v>
          </cell>
          <cell r="C498">
            <v>-2.9630240213300567</v>
          </cell>
          <cell r="D498">
            <v>-2.5099836155277444E-2</v>
          </cell>
          <cell r="E498">
            <v>-1.7936164874263341</v>
          </cell>
          <cell r="F498">
            <v>1.0844449850992532E-2</v>
          </cell>
          <cell r="G498">
            <v>8.1876597789741936</v>
          </cell>
          <cell r="H498">
            <v>2.54412684419367</v>
          </cell>
          <cell r="I498">
            <v>-2.3768127993243979</v>
          </cell>
          <cell r="J498">
            <v>11.304533853719477</v>
          </cell>
          <cell r="K498">
            <v>-1.2497167724750398</v>
          </cell>
          <cell r="L498">
            <v>543.20345245751378</v>
          </cell>
          <cell r="M498">
            <v>0.15379496064269915</v>
          </cell>
          <cell r="N498">
            <v>-25.452812402276322</v>
          </cell>
          <cell r="P498">
            <v>-9.1322942964325193E-2</v>
          </cell>
          <cell r="Q498">
            <v>-75.824168107385049</v>
          </cell>
          <cell r="R498">
            <v>-1204.675249589236</v>
          </cell>
          <cell r="S498">
            <v>30.505415447551059</v>
          </cell>
          <cell r="T498">
            <v>1663.6946254348368</v>
          </cell>
        </row>
        <row r="499">
          <cell r="B499">
            <v>3.858031886164099</v>
          </cell>
          <cell r="C499">
            <v>-3.1373193863109918</v>
          </cell>
          <cell r="D499">
            <v>-2.6576301779641653E-2</v>
          </cell>
          <cell r="E499">
            <v>-1.8991234655404696</v>
          </cell>
          <cell r="F499">
            <v>1.1482317901027272E-2</v>
          </cell>
          <cell r="G499">
            <v>8.6692871755949454</v>
          </cell>
          <cell r="H499">
            <v>2.6937814309931127</v>
          </cell>
          <cell r="I499">
            <v>-2.516626582138997</v>
          </cell>
          <cell r="J499">
            <v>11.969506400550017</v>
          </cell>
          <cell r="K499">
            <v>-1.3232292259053793</v>
          </cell>
          <cell r="L499">
            <v>694.25169332127189</v>
          </cell>
          <cell r="M499">
            <v>0.16284181573428214</v>
          </cell>
          <cell r="N499">
            <v>-26.950036680507765</v>
          </cell>
          <cell r="P499">
            <v>-9.6694940079032676E-2</v>
          </cell>
          <cell r="Q499">
            <v>-72.089811121797538</v>
          </cell>
          <cell r="R499">
            <v>-1603.1506470989953</v>
          </cell>
          <cell r="S499">
            <v>44.323996873499709</v>
          </cell>
          <cell r="T499">
            <v>1909.7797845584064</v>
          </cell>
        </row>
        <row r="500">
          <cell r="B500">
            <v>1.3345371062605409</v>
          </cell>
          <cell r="C500">
            <v>-3.137319355388172</v>
          </cell>
          <cell r="D500">
            <v>-2.6576312208817399E-2</v>
          </cell>
          <cell r="E500">
            <v>-1.89912338925933</v>
          </cell>
          <cell r="F500">
            <v>1.1482386986244819E-2</v>
          </cell>
          <cell r="G500">
            <v>8.6692868501559133</v>
          </cell>
          <cell r="H500">
            <v>2.69378130993573</v>
          </cell>
          <cell r="I500">
            <v>-2.5166263633218477</v>
          </cell>
          <cell r="J500">
            <v>11.969506506284233</v>
          </cell>
          <cell r="K500">
            <v>-1.3232294677563914</v>
          </cell>
          <cell r="L500">
            <v>379.06683000414341</v>
          </cell>
          <cell r="M500">
            <v>0.16284164784156019</v>
          </cell>
          <cell r="N500">
            <v>-26.950036677062599</v>
          </cell>
          <cell r="P500">
            <v>-9.6694942774774972E-2</v>
          </cell>
          <cell r="Q500">
            <v>-177.84150992543914</v>
          </cell>
          <cell r="R500">
            <v>-265.79788301720509</v>
          </cell>
          <cell r="S500">
            <v>54.508268191726529</v>
          </cell>
          <cell r="T500">
            <v>2502.3138401158067</v>
          </cell>
        </row>
        <row r="501">
          <cell r="B501">
            <v>1.3458293923758902</v>
          </cell>
          <cell r="C501">
            <v>-3.1373195971682435</v>
          </cell>
          <cell r="D501">
            <v>-2.6576304488116875E-2</v>
          </cell>
          <cell r="E501">
            <v>-1.8991233822525828</v>
          </cell>
          <cell r="F501">
            <v>1.1482266178063583E-2</v>
          </cell>
          <cell r="G501">
            <v>8.669286839562119</v>
          </cell>
          <cell r="H501">
            <v>2.6937812554533593</v>
          </cell>
          <cell r="I501">
            <v>-2.5166264942199632</v>
          </cell>
          <cell r="J501">
            <v>11.969506231456762</v>
          </cell>
          <cell r="K501">
            <v>-1.3232291698250265</v>
          </cell>
          <cell r="L501">
            <v>428.50036089097557</v>
          </cell>
          <cell r="M501">
            <v>0.16284182766685262</v>
          </cell>
          <cell r="N501">
            <v>-26.950036664753497</v>
          </cell>
          <cell r="P501">
            <v>-9.6694942931208061E-2</v>
          </cell>
          <cell r="Q501">
            <v>-171.45060123520665</v>
          </cell>
          <cell r="R501">
            <v>-30.28958538355073</v>
          </cell>
          <cell r="S501">
            <v>39.865249175141798</v>
          </cell>
          <cell r="T501">
            <v>1790.7806275533003</v>
          </cell>
        </row>
        <row r="502">
          <cell r="B502">
            <v>0.91377108732558554</v>
          </cell>
          <cell r="C502">
            <v>-2.9630238883109996</v>
          </cell>
          <cell r="D502">
            <v>-2.5099844884607592E-2</v>
          </cell>
          <cell r="E502">
            <v>-1.7936165759783762</v>
          </cell>
          <cell r="F502">
            <v>1.0844435542821884E-2</v>
          </cell>
          <cell r="G502">
            <v>8.1876599760798854</v>
          </cell>
          <cell r="H502">
            <v>2.544126846936706</v>
          </cell>
          <cell r="I502">
            <v>-2.3768140486317861</v>
          </cell>
          <cell r="J502">
            <v>11.304533682079636</v>
          </cell>
          <cell r="K502">
            <v>-1.2497165176255294</v>
          </cell>
          <cell r="L502">
            <v>251.63707752499886</v>
          </cell>
          <cell r="M502">
            <v>0.15379494646185776</v>
          </cell>
          <cell r="N502">
            <v>-25.452812422734496</v>
          </cell>
          <cell r="P502">
            <v>-9.1323004264268093E-2</v>
          </cell>
          <cell r="Q502">
            <v>-110.26581919714408</v>
          </cell>
          <cell r="R502">
            <v>-4.5760213656021733</v>
          </cell>
          <cell r="S502">
            <v>20.266668155481966</v>
          </cell>
          <cell r="T502">
            <v>937.27259530544688</v>
          </cell>
        </row>
        <row r="503">
          <cell r="B503">
            <v>-0.46847880021232413</v>
          </cell>
          <cell r="C503">
            <v>-2.7887284429452848</v>
          </cell>
          <cell r="D503">
            <v>-2.3623374017915921E-2</v>
          </cell>
          <cell r="E503">
            <v>-1.6881096976103436</v>
          </cell>
          <cell r="F503">
            <v>1.0206434524661745E-2</v>
          </cell>
          <cell r="G503">
            <v>7.7060329554296914</v>
          </cell>
          <cell r="H503">
            <v>2.3944723360000353</v>
          </cell>
          <cell r="I503">
            <v>-2.2370015077749485</v>
          </cell>
          <cell r="J503">
            <v>10.639561111209332</v>
          </cell>
          <cell r="K503">
            <v>-1.1762037054977554</v>
          </cell>
          <cell r="L503">
            <v>20.942573762949678</v>
          </cell>
          <cell r="M503">
            <v>0.14474819234419556</v>
          </cell>
          <cell r="N503">
            <v>-23.955588153426106</v>
          </cell>
          <cell r="P503">
            <v>-8.595105146014248E-2</v>
          </cell>
          <cell r="Q503">
            <v>8.4714228991597338</v>
          </cell>
          <cell r="R503">
            <v>1.0588116509525207</v>
          </cell>
          <cell r="S503">
            <v>5.862106399539698</v>
          </cell>
          <cell r="T503">
            <v>273.78716978733064</v>
          </cell>
        </row>
        <row r="504">
          <cell r="B504">
            <v>-2.0622111252814648</v>
          </cell>
          <cell r="C504">
            <v>-2.7887282835254155</v>
          </cell>
          <cell r="D504">
            <v>-2.3623377800049639E-2</v>
          </cell>
          <cell r="E504">
            <v>-1.6881096852903283</v>
          </cell>
          <cell r="F504">
            <v>1.02065092646626E-2</v>
          </cell>
          <cell r="G504">
            <v>7.7060329652958899</v>
          </cell>
          <cell r="H504">
            <v>2.3944723246113426</v>
          </cell>
          <cell r="I504">
            <v>-2.2370015318447258</v>
          </cell>
          <cell r="J504">
            <v>10.639561191073881</v>
          </cell>
          <cell r="K504">
            <v>-1.1762038839488014</v>
          </cell>
          <cell r="L504">
            <v>29.24447813547431</v>
          </cell>
          <cell r="M504">
            <v>0.14474819994939025</v>
          </cell>
          <cell r="N504">
            <v>-23.955588144481226</v>
          </cell>
          <cell r="P504">
            <v>-8.5951059340004576E-2</v>
          </cell>
          <cell r="Q504">
            <v>8.4714227995827969</v>
          </cell>
          <cell r="R504">
            <v>1.0588116424828513</v>
          </cell>
          <cell r="S504">
            <v>-0.24248775507112441</v>
          </cell>
          <cell r="T504">
            <v>100.63025559480229</v>
          </cell>
        </row>
        <row r="505">
          <cell r="B505">
            <v>-3.9375361822021659</v>
          </cell>
          <cell r="C505">
            <v>-2.7887285063297895</v>
          </cell>
          <cell r="D505">
            <v>-2.362338936109154E-2</v>
          </cell>
          <cell r="E505">
            <v>-1.6881096675388108</v>
          </cell>
          <cell r="F505">
            <v>1.0206513855791854E-2</v>
          </cell>
          <cell r="G505">
            <v>7.7060329619635013</v>
          </cell>
          <cell r="H505">
            <v>2.3944723268668895</v>
          </cell>
          <cell r="I505">
            <v>-2.2370014224106853</v>
          </cell>
          <cell r="J505">
            <v>10.63956116584086</v>
          </cell>
          <cell r="K505">
            <v>-1.1762039555760566</v>
          </cell>
          <cell r="L505">
            <v>-61.490762934000486</v>
          </cell>
          <cell r="M505">
            <v>0.14474819665520045</v>
          </cell>
          <cell r="N505">
            <v>-23.955588155907208</v>
          </cell>
          <cell r="P505">
            <v>-8.5951053177268477E-2</v>
          </cell>
          <cell r="Q505">
            <v>8.4714226283667813</v>
          </cell>
          <cell r="R505">
            <v>1.0588116403255299</v>
          </cell>
          <cell r="S505">
            <v>0.12353246403836238</v>
          </cell>
          <cell r="T505">
            <v>127.40868753524046</v>
          </cell>
        </row>
        <row r="506">
          <cell r="B506">
            <v>-7.2956731444210163</v>
          </cell>
          <cell r="C506">
            <v>-1.8824186269885104</v>
          </cell>
          <cell r="D506">
            <v>-2.0755687547534762E-2</v>
          </cell>
          <cell r="E506">
            <v>-1.4809294491806213</v>
          </cell>
          <cell r="F506">
            <v>0.13671355850783584</v>
          </cell>
          <cell r="G506">
            <v>8.7820651155270752</v>
          </cell>
          <cell r="H506">
            <v>2.6743323685695941</v>
          </cell>
          <cell r="I506">
            <v>-0.40433770333402208</v>
          </cell>
          <cell r="J506">
            <v>16.648348336108029</v>
          </cell>
          <cell r="K506">
            <v>3.9845917825768993</v>
          </cell>
          <cell r="L506">
            <v>75.199599809494089</v>
          </cell>
          <cell r="M506">
            <v>3.3876973964997887</v>
          </cell>
          <cell r="N506">
            <v>-23.987634870169131</v>
          </cell>
          <cell r="P506">
            <v>-3.4508563334566134</v>
          </cell>
          <cell r="Q506">
            <v>9.2427526488681906</v>
          </cell>
          <cell r="R506">
            <v>0.46538206279865335</v>
          </cell>
          <cell r="S506">
            <v>-0.45919966821020353</v>
          </cell>
          <cell r="T506">
            <v>-44.319529480329948</v>
          </cell>
        </row>
        <row r="507">
          <cell r="B507">
            <v>-7.3248920991973137</v>
          </cell>
          <cell r="C507">
            <v>-1.8822671230773267</v>
          </cell>
          <cell r="D507">
            <v>-2.0755099168582092E-2</v>
          </cell>
          <cell r="E507">
            <v>-1.4808846802061453</v>
          </cell>
          <cell r="F507">
            <v>0.13673595554519125</v>
          </cell>
          <cell r="G507">
            <v>8.7824829348210187</v>
          </cell>
          <cell r="H507">
            <v>2.6733076575737869</v>
          </cell>
          <cell r="I507">
            <v>-0.40434796605950396</v>
          </cell>
          <cell r="J507">
            <v>16.648348250135314</v>
          </cell>
          <cell r="K507">
            <v>3.9845919436634176</v>
          </cell>
          <cell r="L507">
            <v>67.7754898248877</v>
          </cell>
          <cell r="M507">
            <v>3.3878626869463915</v>
          </cell>
          <cell r="N507">
            <v>-23.987582197151823</v>
          </cell>
          <cell r="P507">
            <v>-3.450773909837153</v>
          </cell>
          <cell r="Q507">
            <v>9.2424819944620253</v>
          </cell>
          <cell r="R507">
            <v>0.46529799180916598</v>
          </cell>
          <cell r="S507">
            <v>-0.41380825719170389</v>
          </cell>
          <cell r="T507">
            <v>-42.374908864498138</v>
          </cell>
        </row>
        <row r="508">
          <cell r="B508">
            <v>-6.6809506444114959</v>
          </cell>
          <cell r="C508">
            <v>-1.8816863628198917</v>
          </cell>
          <cell r="D508">
            <v>-2.0752862973040465E-2</v>
          </cell>
          <cell r="E508">
            <v>-1.480713095421379</v>
          </cell>
          <cell r="F508">
            <v>0.1368217884319165</v>
          </cell>
          <cell r="G508">
            <v>8.7840835821552901</v>
          </cell>
          <cell r="H508">
            <v>2.6693818512139842</v>
          </cell>
          <cell r="I508">
            <v>-0.40438732012444234</v>
          </cell>
          <cell r="J508">
            <v>16.648348270187853</v>
          </cell>
          <cell r="K508">
            <v>3.9845918496848753</v>
          </cell>
          <cell r="L508">
            <v>113.76992742089351</v>
          </cell>
          <cell r="M508">
            <v>3.3884959227689251</v>
          </cell>
          <cell r="N508">
            <v>-23.987380361044416</v>
          </cell>
          <cell r="P508">
            <v>-3.4504582361187204</v>
          </cell>
          <cell r="Q508">
            <v>9.2414446345355827</v>
          </cell>
          <cell r="R508">
            <v>0.46497588266083767</v>
          </cell>
          <cell r="S508">
            <v>-0.63370673422832624</v>
          </cell>
          <cell r="T508">
            <v>-52.164177391838166</v>
          </cell>
        </row>
        <row r="509">
          <cell r="B509">
            <v>-5.3495441823179135</v>
          </cell>
          <cell r="C509">
            <v>-1.881028275758581</v>
          </cell>
          <cell r="D509">
            <v>-2.0750333467731252E-2</v>
          </cell>
          <cell r="E509">
            <v>-1.4805186117373523</v>
          </cell>
          <cell r="F509">
            <v>0.13691900033518323</v>
          </cell>
          <cell r="G509">
            <v>8.785896961519029</v>
          </cell>
          <cell r="H509">
            <v>2.6649339008727111</v>
          </cell>
          <cell r="I509">
            <v>-0.40443211311503546</v>
          </cell>
          <cell r="J509">
            <v>16.648348243979854</v>
          </cell>
          <cell r="K509">
            <v>3.98459188475681</v>
          </cell>
          <cell r="L509">
            <v>192.97374817699165</v>
          </cell>
          <cell r="M509">
            <v>3.3892134698398877</v>
          </cell>
          <cell r="N509">
            <v>-23.987151683111733</v>
          </cell>
          <cell r="P509">
            <v>-3.4501004371340969</v>
          </cell>
          <cell r="Q509">
            <v>-131.38407788378026</v>
          </cell>
          <cell r="R509">
            <v>-75.324771437782147</v>
          </cell>
          <cell r="S509">
            <v>1.4777596259518759</v>
          </cell>
          <cell r="T509">
            <v>-16.997626863963887</v>
          </cell>
        </row>
        <row r="510">
          <cell r="B510">
            <v>9.8103368840529583</v>
          </cell>
          <cell r="C510">
            <v>-1.9978914824023377</v>
          </cell>
          <cell r="D510">
            <v>-2.2044549830752658E-2</v>
          </cell>
          <cell r="E510">
            <v>-1.5728438157238998</v>
          </cell>
          <cell r="F510">
            <v>0.145580223404977</v>
          </cell>
          <cell r="G510">
            <v>9.3369481968111359</v>
          </cell>
          <cell r="H510">
            <v>2.826751871034503</v>
          </cell>
          <cell r="I510">
            <v>-0.42975554689837736</v>
          </cell>
          <cell r="J510">
            <v>17.688869974954287</v>
          </cell>
          <cell r="K510">
            <v>4.2336289804652552</v>
          </cell>
          <cell r="L510">
            <v>335.59964342835883</v>
          </cell>
          <cell r="M510">
            <v>3.6018028410617262</v>
          </cell>
          <cell r="N510">
            <v>-25.486105017160298</v>
          </cell>
          <cell r="P510">
            <v>-3.6653503482230008</v>
          </cell>
          <cell r="Q510">
            <v>-75.008520637784386</v>
          </cell>
          <cell r="R510">
            <v>-1205.3069767854176</v>
          </cell>
          <cell r="S510">
            <v>6.1332279156195</v>
          </cell>
          <cell r="T510">
            <v>137.58288924398948</v>
          </cell>
        </row>
        <row r="511">
          <cell r="B511">
            <v>17.813456360017881</v>
          </cell>
          <cell r="C511">
            <v>-2.1149671305029187</v>
          </cell>
          <cell r="D511">
            <v>-2.3339571140240878E-2</v>
          </cell>
          <cell r="E511">
            <v>-1.6652319878630806</v>
          </cell>
          <cell r="F511">
            <v>0.15420998412446352</v>
          </cell>
          <cell r="G511">
            <v>9.8874134557554498</v>
          </cell>
          <cell r="H511">
            <v>2.9900068131682929</v>
          </cell>
          <cell r="I511">
            <v>-0.45506679071695544</v>
          </cell>
          <cell r="J511">
            <v>18.729391803994076</v>
          </cell>
          <cell r="K511">
            <v>4.4826658702122586</v>
          </cell>
          <cell r="L511">
            <v>501.60301410869579</v>
          </cell>
          <cell r="M511">
            <v>3.8141625780554023</v>
          </cell>
          <cell r="N511">
            <v>-26.985132227557187</v>
          </cell>
          <cell r="P511">
            <v>-3.8807158173658536</v>
          </cell>
          <cell r="Q511">
            <v>-71.226985925139161</v>
          </cell>
          <cell r="R511">
            <v>-1603.8197829188975</v>
          </cell>
          <cell r="S511">
            <v>7.9936319008993451</v>
          </cell>
          <cell r="T511">
            <v>933.15700681929593</v>
          </cell>
        </row>
        <row r="512">
          <cell r="B512">
            <v>8.5357646762859076</v>
          </cell>
          <cell r="C512">
            <v>-2.1149182321678381</v>
          </cell>
          <cell r="D512">
            <v>-2.3339391866102233E-2</v>
          </cell>
          <cell r="E512">
            <v>-1.6652176269562915</v>
          </cell>
          <cell r="F512">
            <v>0.15421730874186323</v>
          </cell>
          <cell r="G512">
            <v>9.8875470029306598</v>
          </cell>
          <cell r="H512">
            <v>2.9896788755795569</v>
          </cell>
          <cell r="I512">
            <v>-0.45507024527250906</v>
          </cell>
          <cell r="J512">
            <v>18.729391856584698</v>
          </cell>
          <cell r="K512">
            <v>4.4826657517160129</v>
          </cell>
          <cell r="L512">
            <v>479.72582379851519</v>
          </cell>
          <cell r="M512">
            <v>3.8142154900488094</v>
          </cell>
          <cell r="N512">
            <v>-26.985115261981264</v>
          </cell>
          <cell r="P512">
            <v>-3.880689542642358</v>
          </cell>
          <cell r="Q512">
            <v>7650.8673841607015</v>
          </cell>
          <cell r="R512">
            <v>-266.46704570644943</v>
          </cell>
          <cell r="S512">
            <v>9.1001577947718033</v>
          </cell>
          <cell r="T512">
            <v>678.62394524912816</v>
          </cell>
        </row>
        <row r="513">
          <cell r="B513">
            <v>5.8921928728523199</v>
          </cell>
          <cell r="C513">
            <v>-2.1154801173979649</v>
          </cell>
          <cell r="D513">
            <v>-2.3341536827501841E-2</v>
          </cell>
          <cell r="E513">
            <v>-1.665383554478467</v>
          </cell>
          <cell r="F513">
            <v>0.15413394042298023</v>
          </cell>
          <cell r="G513">
            <v>9.8859988594704191</v>
          </cell>
          <cell r="H513">
            <v>2.9934766898441012</v>
          </cell>
          <cell r="I513">
            <v>-0.45503214931159164</v>
          </cell>
          <cell r="J513">
            <v>18.729391825909261</v>
          </cell>
          <cell r="K513">
            <v>4.4826658679571665</v>
          </cell>
          <cell r="L513">
            <v>352.16848215406571</v>
          </cell>
          <cell r="M513">
            <v>3.813602819944208</v>
          </cell>
          <cell r="N513">
            <v>-26.985310513953664</v>
          </cell>
          <cell r="P513">
            <v>-3.8809949981259706</v>
          </cell>
          <cell r="Q513">
            <v>-170.58685785735906</v>
          </cell>
          <cell r="R513">
            <v>-30.958436461231031</v>
          </cell>
          <cell r="S513">
            <v>7.089993863926793</v>
          </cell>
          <cell r="T513">
            <v>812.87788887182251</v>
          </cell>
        </row>
        <row r="514">
          <cell r="B514">
            <v>-4.7304150087147718</v>
          </cell>
          <cell r="C514">
            <v>-1.9984643820789643</v>
          </cell>
          <cell r="D514">
            <v>-2.2046747488275287E-2</v>
          </cell>
          <cell r="E514">
            <v>-1.5730130953525077</v>
          </cell>
          <cell r="F514">
            <v>0.14549536278536834</v>
          </cell>
          <cell r="G514">
            <v>9.3353691798765794</v>
          </cell>
          <cell r="H514">
            <v>2.8306249934103107</v>
          </cell>
          <cell r="I514">
            <v>-0.4297181676265609</v>
          </cell>
          <cell r="J514">
            <v>17.688869971738313</v>
          </cell>
          <cell r="K514">
            <v>4.2336289057489012</v>
          </cell>
          <cell r="L514">
            <v>222.02911958520417</v>
          </cell>
          <cell r="M514">
            <v>3.6011790992815804</v>
          </cell>
          <cell r="N514">
            <v>-25.48630408880399</v>
          </cell>
          <cell r="P514">
            <v>-3.6656618751912902</v>
          </cell>
          <cell r="Q514">
            <v>-109.44914954584965</v>
          </cell>
          <cell r="R514">
            <v>-5.2074307811708422</v>
          </cell>
          <cell r="S514">
            <v>3.6502060574421193</v>
          </cell>
          <cell r="T514">
            <v>64.61993177208933</v>
          </cell>
        </row>
        <row r="515">
          <cell r="B515">
            <v>-5.7053986426326446</v>
          </cell>
          <cell r="C515">
            <v>-1.8815518196934136</v>
          </cell>
          <cell r="D515">
            <v>-2.075235055781377E-2</v>
          </cell>
          <cell r="E515">
            <v>-1.4806733769946732</v>
          </cell>
          <cell r="F515">
            <v>0.13684175537491683</v>
          </cell>
          <cell r="G515">
            <v>8.7844539015495684</v>
          </cell>
          <cell r="H515">
            <v>2.668472987239511</v>
          </cell>
          <cell r="I515">
            <v>-0.40439603444974637</v>
          </cell>
          <cell r="J515">
            <v>16.648348209106189</v>
          </cell>
          <cell r="K515">
            <v>3.9845920491329707</v>
          </cell>
          <cell r="L515">
            <v>111.39425799825767</v>
          </cell>
          <cell r="M515">
            <v>3.3886424948141212</v>
          </cell>
          <cell r="N515">
            <v>-23.987333634935567</v>
          </cell>
          <cell r="P515">
            <v>-3.450385085077869</v>
          </cell>
          <cell r="Q515">
            <v>9.2412043587892185</v>
          </cell>
          <cell r="R515">
            <v>0.46490130463917012</v>
          </cell>
          <cell r="S515">
            <v>1.1327459616004489</v>
          </cell>
          <cell r="T515">
            <v>17.059508570593607</v>
          </cell>
        </row>
        <row r="516">
          <cell r="B516">
            <v>-7.6389510866283672</v>
          </cell>
          <cell r="C516">
            <v>-1.882285175845027</v>
          </cell>
          <cell r="D516">
            <v>-2.0755153460413567E-2</v>
          </cell>
          <cell r="E516">
            <v>-1.4808900276184431</v>
          </cell>
          <cell r="F516">
            <v>0.1367332949921547</v>
          </cell>
          <cell r="G516">
            <v>8.7824332102536573</v>
          </cell>
          <cell r="H516">
            <v>2.6734295336464129</v>
          </cell>
          <cell r="I516">
            <v>-0.40434688772438676</v>
          </cell>
          <cell r="J516">
            <v>16.648348171620455</v>
          </cell>
          <cell r="K516">
            <v>3.984591916986119</v>
          </cell>
          <cell r="L516">
            <v>27.999769659370031</v>
          </cell>
          <cell r="M516">
            <v>3.3878430651493545</v>
          </cell>
          <cell r="N516">
            <v>-23.987588465975023</v>
          </cell>
          <cell r="P516">
            <v>-3.4507837848977942</v>
          </cell>
          <cell r="Q516">
            <v>9.2425142338811384</v>
          </cell>
          <cell r="R516">
            <v>0.46530799274114543</v>
          </cell>
          <cell r="S516">
            <v>6.3664028501079883E-2</v>
          </cell>
          <cell r="T516">
            <v>-26.336517600648222</v>
          </cell>
        </row>
        <row r="517">
          <cell r="B517">
            <v>-9.1121992941334611</v>
          </cell>
          <cell r="C517">
            <v>-1.8825946572542307</v>
          </cell>
          <cell r="D517">
            <v>-2.0756343352331896E-2</v>
          </cell>
          <cell r="E517">
            <v>-1.4809814428444952</v>
          </cell>
          <cell r="F517">
            <v>0.13668754506306868</v>
          </cell>
          <cell r="G517">
            <v>8.7815804375204607</v>
          </cell>
          <cell r="H517">
            <v>2.6755210918836383</v>
          </cell>
          <cell r="I517">
            <v>-0.40432563336435123</v>
          </cell>
          <cell r="J517">
            <v>16.648348223679932</v>
          </cell>
          <cell r="K517">
            <v>3.9845919692193092</v>
          </cell>
          <cell r="L517">
            <v>-74.420935877052216</v>
          </cell>
          <cell r="M517">
            <v>3.3875056610668253</v>
          </cell>
          <cell r="N517">
            <v>-23.987695997745504</v>
          </cell>
          <cell r="P517">
            <v>-3.4509519362218271</v>
          </cell>
          <cell r="Q517">
            <v>9.2430666702821327</v>
          </cell>
          <cell r="R517">
            <v>0.46547960067891836</v>
          </cell>
          <cell r="S517">
            <v>-0.41338236687079188</v>
          </cell>
          <cell r="T517">
            <v>-42.374230777750199</v>
          </cell>
        </row>
        <row r="518">
          <cell r="B518">
            <v>-9.0799030240086722</v>
          </cell>
          <cell r="C518">
            <v>-1.6556006209939369</v>
          </cell>
          <cell r="D518">
            <v>-1.9791540570622601E-2</v>
          </cell>
          <cell r="E518">
            <v>-1.4146483551594429</v>
          </cell>
          <cell r="F518">
            <v>0.12209108589922835</v>
          </cell>
          <cell r="G518">
            <v>8.0115927156184625</v>
          </cell>
          <cell r="H518">
            <v>2.5471340291987872</v>
          </cell>
          <cell r="I518">
            <v>-0.13089876532012568</v>
          </cell>
          <cell r="J518">
            <v>22.5178140448661</v>
          </cell>
          <cell r="K518">
            <v>1.1045953731529607</v>
          </cell>
          <cell r="L518">
            <v>65.003411422472709</v>
          </cell>
          <cell r="M518">
            <v>3.0458817987346265</v>
          </cell>
          <cell r="N518">
            <v>-25.281324935281191</v>
          </cell>
          <cell r="P518">
            <v>-3.1372343896109669</v>
          </cell>
          <cell r="Q518">
            <v>8.4485119217533793</v>
          </cell>
          <cell r="R518">
            <v>0.72037880340667471</v>
          </cell>
          <cell r="S518">
            <v>0.53395315964371548</v>
          </cell>
          <cell r="T518">
            <v>6.9247696535021532</v>
          </cell>
        </row>
        <row r="519">
          <cell r="B519">
            <v>-7.9531853485677857</v>
          </cell>
          <cell r="C519">
            <v>-1.6556737794962828</v>
          </cell>
          <cell r="D519">
            <v>-1.9791824094681942E-2</v>
          </cell>
          <cell r="E519">
            <v>-1.4146700070996303</v>
          </cell>
          <cell r="F519">
            <v>0.12208030229521682</v>
          </cell>
          <cell r="G519">
            <v>8.0113908346393146</v>
          </cell>
          <cell r="H519">
            <v>2.5470776420806942</v>
          </cell>
          <cell r="I519">
            <v>-0.1309884755364692</v>
          </cell>
          <cell r="J519">
            <v>22.517813960097556</v>
          </cell>
          <cell r="K519">
            <v>1.1045954391552186</v>
          </cell>
          <cell r="L519">
            <v>21.807398572909733</v>
          </cell>
          <cell r="M519">
            <v>3.0473382780401153</v>
          </cell>
          <cell r="N519">
            <v>-25.280860711042806</v>
          </cell>
          <cell r="P519">
            <v>-3.1364769528008765</v>
          </cell>
          <cell r="Q519">
            <v>8.4482798478393306</v>
          </cell>
          <cell r="R519">
            <v>0.72029473502698238</v>
          </cell>
          <cell r="S519">
            <v>0.54100588297296781</v>
          </cell>
          <cell r="T519">
            <v>7.1810121516027721</v>
          </cell>
        </row>
        <row r="520">
          <cell r="B520">
            <v>-5.5710676459275419</v>
          </cell>
          <cell r="C520">
            <v>-1.6559544309347984</v>
          </cell>
          <cell r="D520">
            <v>-1.9792919902101858E-2</v>
          </cell>
          <cell r="E520">
            <v>-1.4147528501343913</v>
          </cell>
          <cell r="F520">
            <v>0.12203870402481698</v>
          </cell>
          <cell r="G520">
            <v>8.0106176419576514</v>
          </cell>
          <cell r="H520">
            <v>2.5468615633544687</v>
          </cell>
          <cell r="I520">
            <v>-0.13133247381665569</v>
          </cell>
          <cell r="J520">
            <v>22.51781405685324</v>
          </cell>
          <cell r="K520">
            <v>1.1045953052507684</v>
          </cell>
          <cell r="L520">
            <v>131.87375349138892</v>
          </cell>
          <cell r="M520">
            <v>3.0529183262551669</v>
          </cell>
          <cell r="N520">
            <v>-25.279082230092172</v>
          </cell>
          <cell r="P520">
            <v>-3.133574888259318</v>
          </cell>
          <cell r="Q520">
            <v>8.4473905985760211</v>
          </cell>
          <cell r="R520">
            <v>0.71997262494005554</v>
          </cell>
          <cell r="S520">
            <v>0.59077543196326587</v>
          </cell>
          <cell r="T520">
            <v>3.7927582046977477</v>
          </cell>
        </row>
        <row r="521">
          <cell r="B521">
            <v>-3.5087745951605029</v>
          </cell>
          <cell r="C521">
            <v>-1.6562716631597141</v>
          </cell>
          <cell r="D521">
            <v>-1.9794131156231742E-2</v>
          </cell>
          <cell r="E521">
            <v>-1.4148468347266316</v>
          </cell>
          <cell r="F521">
            <v>0.12199173456974677</v>
          </cell>
          <cell r="G521">
            <v>8.0097417089855298</v>
          </cell>
          <cell r="H521">
            <v>2.5466168039565673</v>
          </cell>
          <cell r="I521">
            <v>-0.13172373745328514</v>
          </cell>
          <cell r="J521">
            <v>22.517813975951867</v>
          </cell>
          <cell r="K521">
            <v>1.1045955204414213</v>
          </cell>
          <cell r="L521">
            <v>272.50719964159362</v>
          </cell>
          <cell r="M521">
            <v>3.059240391216008</v>
          </cell>
          <cell r="N521">
            <v>-25.27706721812865</v>
          </cell>
          <cell r="P521">
            <v>-3.1302870556755806</v>
          </cell>
          <cell r="Q521">
            <v>-132.17796271806583</v>
          </cell>
          <cell r="R521">
            <v>-75.069774699329173</v>
          </cell>
          <cell r="S521">
            <v>3.8923312744591385</v>
          </cell>
          <cell r="T521">
            <v>33.890801300512976</v>
          </cell>
        </row>
        <row r="522">
          <cell r="B522">
            <v>0.92292101867496967</v>
          </cell>
          <cell r="C522">
            <v>-1.7601278311922215</v>
          </cell>
          <cell r="D522">
            <v>-2.1032469208876137E-2</v>
          </cell>
          <cell r="E522">
            <v>-1.5033748855639715</v>
          </cell>
          <cell r="F522">
            <v>0.12956623303034576</v>
          </cell>
          <cell r="G522">
            <v>8.509416975750355</v>
          </cell>
          <cell r="H522">
            <v>2.7055193475971464</v>
          </cell>
          <cell r="I522">
            <v>-0.14037055226799566</v>
          </cell>
          <cell r="J522">
            <v>23.925178119039629</v>
          </cell>
          <cell r="K522">
            <v>1.1736319409146745</v>
          </cell>
          <cell r="L522">
            <v>394.46283257922914</v>
          </cell>
          <cell r="M522">
            <v>3.2571809833752923</v>
          </cell>
          <cell r="N522">
            <v>-26.854736445180606</v>
          </cell>
          <cell r="P522">
            <v>-3.3224259882845217</v>
          </cell>
          <cell r="Q522">
            <v>-75.851847082274617</v>
          </cell>
          <cell r="R522">
            <v>-1205.0360427518972</v>
          </cell>
          <cell r="S522">
            <v>13.772956428583711</v>
          </cell>
          <cell r="T522">
            <v>702.90703803590441</v>
          </cell>
        </row>
        <row r="523">
          <cell r="B523">
            <v>73.520945301279426</v>
          </cell>
          <cell r="C523">
            <v>-1.8638815807644278</v>
          </cell>
          <cell r="D523">
            <v>-2.2270605280937161E-2</v>
          </cell>
          <cell r="E523">
            <v>-1.5918732454883866</v>
          </cell>
          <cell r="F523">
            <v>0.13715599979332183</v>
          </cell>
          <cell r="G523">
            <v>9.0093759201990906</v>
          </cell>
          <cell r="H523">
            <v>2.8645011522748973</v>
          </cell>
          <cell r="I523">
            <v>-0.14889277445763582</v>
          </cell>
          <cell r="J523">
            <v>25.332540229312144</v>
          </cell>
          <cell r="K523">
            <v>1.2426710031945731</v>
          </cell>
          <cell r="L523">
            <v>605.10227212203608</v>
          </cell>
          <cell r="M523">
            <v>3.453078834572807</v>
          </cell>
          <cell r="N523">
            <v>-28.433056654670509</v>
          </cell>
          <cell r="P523">
            <v>-3.5156269421277102</v>
          </cell>
          <cell r="Q523">
            <v>-72.119803598809085</v>
          </cell>
          <cell r="R523">
            <v>-1603.5329115469322</v>
          </cell>
          <cell r="S523">
            <v>18.944180356163997</v>
          </cell>
          <cell r="T523">
            <v>983.04497316016932</v>
          </cell>
        </row>
        <row r="524">
          <cell r="B524">
            <v>62.671204439422581</v>
          </cell>
          <cell r="C524">
            <v>-1.8639066050527617</v>
          </cell>
          <cell r="D524">
            <v>-2.2270622859650757E-2</v>
          </cell>
          <cell r="E524">
            <v>-1.5918794512108434</v>
          </cell>
          <cell r="F524">
            <v>0.1371521821602073</v>
          </cell>
          <cell r="G524">
            <v>9.0093107070861151</v>
          </cell>
          <cell r="H524">
            <v>2.8644829753320664</v>
          </cell>
          <cell r="I524">
            <v>-0.14892033571959473</v>
          </cell>
          <cell r="J524">
            <v>25.33254072238924</v>
          </cell>
          <cell r="K524">
            <v>1.2426696906022698</v>
          </cell>
          <cell r="L524">
            <v>533.72223383791425</v>
          </cell>
          <cell r="M524">
            <v>3.4535447304078843</v>
          </cell>
          <cell r="N524">
            <v>-28.43290796679139</v>
          </cell>
          <cell r="P524">
            <v>-3.5153846424364019</v>
          </cell>
          <cell r="Q524">
            <v>-177.87157580348867</v>
          </cell>
          <cell r="R524">
            <v>-266.18017438076276</v>
          </cell>
          <cell r="S524">
            <v>22.507426596399455</v>
          </cell>
          <cell r="T524">
            <v>803.0241827239588</v>
          </cell>
        </row>
        <row r="525">
          <cell r="B525">
            <v>15.744346859079087</v>
          </cell>
          <cell r="C525">
            <v>-1.8636332358728396</v>
          </cell>
          <cell r="D525">
            <v>-2.2269642153332825E-2</v>
          </cell>
          <cell r="E525">
            <v>-1.5917991683018045</v>
          </cell>
          <cell r="F525">
            <v>0.13719236417546199</v>
          </cell>
          <cell r="G525">
            <v>9.0100583216553787</v>
          </cell>
          <cell r="H525">
            <v>2.8646920435567154</v>
          </cell>
          <cell r="I525">
            <v>-0.1485886798353846</v>
          </cell>
          <cell r="J525">
            <v>25.332540750256157</v>
          </cell>
          <cell r="K525">
            <v>1.2426699217721762</v>
          </cell>
          <cell r="L525">
            <v>284.95410194188298</v>
          </cell>
          <cell r="M525">
            <v>3.4481464813943603</v>
          </cell>
          <cell r="N525">
            <v>-28.434628498671373</v>
          </cell>
          <cell r="P525">
            <v>-3.5181920231698314</v>
          </cell>
          <cell r="Q525">
            <v>-171.47980615196502</v>
          </cell>
          <cell r="R525">
            <v>-30.671565148397349</v>
          </cell>
          <cell r="S525">
            <v>17.052786089174333</v>
          </cell>
          <cell r="T525">
            <v>987.28003879852622</v>
          </cell>
        </row>
        <row r="526">
          <cell r="B526">
            <v>17.929011494416045</v>
          </cell>
          <cell r="C526">
            <v>-1.7598513245466165</v>
          </cell>
          <cell r="D526">
            <v>-2.1031510730608716E-2</v>
          </cell>
          <cell r="E526">
            <v>-1.5032930627421592</v>
          </cell>
          <cell r="F526">
            <v>0.1296072043642198</v>
          </cell>
          <cell r="G526">
            <v>8.5101794210640946</v>
          </cell>
          <cell r="H526">
            <v>2.7057326490757987</v>
          </cell>
          <cell r="I526">
            <v>-0.1400316021827166</v>
          </cell>
          <cell r="J526">
            <v>23.925177340759546</v>
          </cell>
          <cell r="K526">
            <v>1.1736326880973138</v>
          </cell>
          <cell r="L526">
            <v>101.92420565689827</v>
          </cell>
          <cell r="M526">
            <v>3.2516754995958763</v>
          </cell>
          <cell r="N526">
            <v>-26.856491023587296</v>
          </cell>
          <cell r="P526">
            <v>-3.3252890090516303</v>
          </cell>
          <cell r="Q526">
            <v>-110.29261955219408</v>
          </cell>
          <cell r="R526">
            <v>-4.9364967396068096</v>
          </cell>
          <cell r="S526">
            <v>9.1161350507900352</v>
          </cell>
          <cell r="T526">
            <v>664.24612511270971</v>
          </cell>
        </row>
        <row r="527">
          <cell r="B527">
            <v>15.344794584496412</v>
          </cell>
          <cell r="C527">
            <v>-1.6560195922647836</v>
          </cell>
          <cell r="D527">
            <v>-1.9793155830484466E-2</v>
          </cell>
          <cell r="E527">
            <v>-1.4147719788306858</v>
          </cell>
          <cell r="F527">
            <v>0.12202911727399623</v>
          </cell>
          <cell r="G527">
            <v>8.0104384782025591</v>
          </cell>
          <cell r="H527">
            <v>2.5468115279218182</v>
          </cell>
          <cell r="I527">
            <v>-0.13141247974635917</v>
          </cell>
          <cell r="J527">
            <v>22.51781396145816</v>
          </cell>
          <cell r="K527">
            <v>1.1045955149284055</v>
          </cell>
          <cell r="L527">
            <v>253.62176041124621</v>
          </cell>
          <cell r="M527">
            <v>3.0542100188176846</v>
          </cell>
          <cell r="N527">
            <v>-25.278670513280304</v>
          </cell>
          <cell r="P527">
            <v>-3.1329030774577404</v>
          </cell>
          <cell r="Q527">
            <v>8.4471847109889495</v>
          </cell>
          <cell r="R527">
            <v>0.71989805853263533</v>
          </cell>
          <cell r="S527">
            <v>3.2752298474370036</v>
          </cell>
          <cell r="T527">
            <v>23.207979063459788</v>
          </cell>
        </row>
        <row r="528">
          <cell r="B528">
            <v>-9.0732858258852502</v>
          </cell>
          <cell r="C528">
            <v>-1.6556652289582416</v>
          </cell>
          <cell r="D528">
            <v>-1.9791787560279772E-2</v>
          </cell>
          <cell r="E528">
            <v>-1.414667337496212</v>
          </cell>
          <cell r="F528">
            <v>0.12208140414077207</v>
          </cell>
          <cell r="G528">
            <v>8.0114147830026923</v>
          </cell>
          <cell r="H528">
            <v>2.5470843523271469</v>
          </cell>
          <cell r="I528">
            <v>-0.13097666480098269</v>
          </cell>
          <cell r="J528">
            <v>22.517814078142692</v>
          </cell>
          <cell r="K528">
            <v>1.1045953245749445</v>
          </cell>
          <cell r="L528">
            <v>88.658305260136331</v>
          </cell>
          <cell r="M528">
            <v>3.0471649421524489</v>
          </cell>
          <cell r="N528">
            <v>-25.28091593463796</v>
          </cell>
          <cell r="P528">
            <v>-3.1365670226805378</v>
          </cell>
          <cell r="Q528">
            <v>8.4483075596308481</v>
          </cell>
          <cell r="R528">
            <v>0.72030473401446216</v>
          </cell>
          <cell r="S528">
            <v>0.8166872298133967</v>
          </cell>
          <cell r="T528">
            <v>13.069128252664086</v>
          </cell>
        </row>
        <row r="529">
          <cell r="B529">
            <v>-16.551963615660497</v>
          </cell>
          <cell r="C529">
            <v>-1.655515859289153</v>
          </cell>
          <cell r="D529">
            <v>-1.9791235306001909E-2</v>
          </cell>
          <cell r="E529">
            <v>-1.4146231560043816</v>
          </cell>
          <cell r="F529">
            <v>0.12210347445670777</v>
          </cell>
          <cell r="G529">
            <v>8.011826740563265</v>
          </cell>
          <cell r="H529">
            <v>2.5471994469335186</v>
          </cell>
          <cell r="I529">
            <v>-0.1307950800000981</v>
          </cell>
          <cell r="J529">
            <v>22.517814035389165</v>
          </cell>
          <cell r="K529">
            <v>1.1045953405364344</v>
          </cell>
          <cell r="L529">
            <v>-89.027872522774032</v>
          </cell>
          <cell r="M529">
            <v>3.0441922783829796</v>
          </cell>
          <cell r="N529">
            <v>-25.281863442375652</v>
          </cell>
          <cell r="P529">
            <v>-3.1381131227062724</v>
          </cell>
          <cell r="Q529">
            <v>8.4487810048758547</v>
          </cell>
          <cell r="R529">
            <v>0.72047634297268814</v>
          </cell>
          <cell r="S529">
            <v>0.53863669963538996</v>
          </cell>
          <cell r="T529">
            <v>7.1763741797003604</v>
          </cell>
        </row>
        <row r="530">
          <cell r="B530">
            <v>1.6688355875230627</v>
          </cell>
          <cell r="C530">
            <v>-1.6542038806437631</v>
          </cell>
          <cell r="D530">
            <v>-2.0815895814848773E-2</v>
          </cell>
          <cell r="E530">
            <v>-1.4935617325245403</v>
          </cell>
          <cell r="F530">
            <v>0.11060541891856701</v>
          </cell>
          <cell r="G530">
            <v>8.045115707347577</v>
          </cell>
          <cell r="H530">
            <v>2.6097543143532675</v>
          </cell>
          <cell r="I530">
            <v>0.10963445005836547</v>
          </cell>
          <cell r="J530">
            <v>21.459356380648387</v>
          </cell>
          <cell r="K530">
            <v>0.88616396418274235</v>
          </cell>
          <cell r="L530">
            <v>80.051886729786929</v>
          </cell>
          <cell r="M530">
            <v>220.32431895129412</v>
          </cell>
          <cell r="N530">
            <v>-25.282105490701724</v>
          </cell>
          <cell r="P530">
            <v>-3.3856489988029352</v>
          </cell>
          <cell r="Q530">
            <v>8.8290213797881734</v>
          </cell>
          <cell r="R530">
            <v>0.5741569182036983</v>
          </cell>
          <cell r="S530">
            <v>0.58532146016659681</v>
          </cell>
          <cell r="T530">
            <v>4.5848307524793199</v>
          </cell>
        </row>
        <row r="531">
          <cell r="B531">
            <v>-3.4151457844127435</v>
          </cell>
          <cell r="C531">
            <v>-1.6542040518470458</v>
          </cell>
          <cell r="D531">
            <v>-2.0815885928641364E-2</v>
          </cell>
          <cell r="E531">
            <v>-1.4935617797236773</v>
          </cell>
          <cell r="F531">
            <v>0.11060552329945494</v>
          </cell>
          <cell r="G531">
            <v>8.0451156711424119</v>
          </cell>
          <cell r="H531">
            <v>2.6097543165433308</v>
          </cell>
          <cell r="I531">
            <v>17.470972733875897</v>
          </cell>
          <cell r="J531">
            <v>21.459356390711037</v>
          </cell>
          <cell r="K531">
            <v>0.88616402805564576</v>
          </cell>
          <cell r="L531">
            <v>76.196147867631225</v>
          </cell>
          <cell r="M531">
            <v>213.85030936329349</v>
          </cell>
          <cell r="N531">
            <v>-25.282105488447996</v>
          </cell>
          <cell r="P531">
            <v>-3.385649023737642</v>
          </cell>
          <cell r="Q531">
            <v>8.8290220111230155</v>
          </cell>
          <cell r="R531">
            <v>0.57415692139147723</v>
          </cell>
          <cell r="S531">
            <v>0.58331992475723382</v>
          </cell>
          <cell r="T531">
            <v>4.499439760336827</v>
          </cell>
        </row>
        <row r="532">
          <cell r="B532">
            <v>0.11500357487238944</v>
          </cell>
          <cell r="C532">
            <v>-1.6542041836946737</v>
          </cell>
          <cell r="D532">
            <v>-2.0815889237383089E-2</v>
          </cell>
          <cell r="E532">
            <v>-1.4935618401505053</v>
          </cell>
          <cell r="F532">
            <v>0.11060555007134099</v>
          </cell>
          <cell r="G532">
            <v>8.045115667686332</v>
          </cell>
          <cell r="H532">
            <v>2.6097543145733653</v>
          </cell>
          <cell r="I532">
            <v>120.16805884065798</v>
          </cell>
          <cell r="J532">
            <v>21.459356340157683</v>
          </cell>
          <cell r="K532">
            <v>0.88616411262319161</v>
          </cell>
          <cell r="L532">
            <v>146.50366982214473</v>
          </cell>
          <cell r="M532">
            <v>236.8406231123372</v>
          </cell>
          <cell r="N532">
            <v>-25.282105474207128</v>
          </cell>
          <cell r="P532">
            <v>-3.3856491275655571</v>
          </cell>
          <cell r="Q532">
            <v>8.8290206303145169</v>
          </cell>
          <cell r="R532">
            <v>0.57415692440918065</v>
          </cell>
          <cell r="S532">
            <v>0.5722664147906471</v>
          </cell>
          <cell r="T532">
            <v>-6.2112342905020341</v>
          </cell>
        </row>
        <row r="533">
          <cell r="B533">
            <v>3.648690183472354</v>
          </cell>
          <cell r="C533">
            <v>-1.6542040001077112</v>
          </cell>
          <cell r="D533">
            <v>-2.0815888210563571E-2</v>
          </cell>
          <cell r="E533">
            <v>-1.4935617406226811</v>
          </cell>
          <cell r="F533">
            <v>0.11060554331561434</v>
          </cell>
          <cell r="G533">
            <v>8.0451155694390764</v>
          </cell>
          <cell r="H533">
            <v>2.6097543211217271</v>
          </cell>
          <cell r="I533">
            <v>125.84668988767589</v>
          </cell>
          <cell r="J533">
            <v>21.459356331572053</v>
          </cell>
          <cell r="K533">
            <v>0.88616402707248199</v>
          </cell>
          <cell r="L533">
            <v>198.47281630855286</v>
          </cell>
          <cell r="M533">
            <v>174.21377186047903</v>
          </cell>
          <cell r="N533">
            <v>-25.282105474117998</v>
          </cell>
          <cell r="P533">
            <v>-3.3856490890029818</v>
          </cell>
          <cell r="Q533">
            <v>-131.79532536679289</v>
          </cell>
          <cell r="R533">
            <v>-75.21522545222706</v>
          </cell>
          <cell r="S533">
            <v>-0.36221854382893071</v>
          </cell>
          <cell r="T533">
            <v>-176.35138519667817</v>
          </cell>
        </row>
        <row r="534">
          <cell r="B534">
            <v>-5.0365667919977568</v>
          </cell>
          <cell r="C534">
            <v>12.791655959241325</v>
          </cell>
          <cell r="D534">
            <v>-2.2116871248726966E-2</v>
          </cell>
          <cell r="E534">
            <v>-1.5869094957888592</v>
          </cell>
          <cell r="F534">
            <v>0.11751855351030827</v>
          </cell>
          <cell r="G534">
            <v>8.5479353915725369</v>
          </cell>
          <cell r="H534">
            <v>2.772863963706186</v>
          </cell>
          <cell r="I534">
            <v>244.58438091417338</v>
          </cell>
          <cell r="J534">
            <v>22.800566032907227</v>
          </cell>
          <cell r="K534">
            <v>0.94154935975529952</v>
          </cell>
          <cell r="L534">
            <v>100.76303004648071</v>
          </cell>
          <cell r="M534">
            <v>184.77954077575123</v>
          </cell>
          <cell r="N534">
            <v>-26.862237015055143</v>
          </cell>
          <cell r="P534">
            <v>-3.5972520834766328</v>
          </cell>
          <cell r="Q534">
            <v>-75.444220136683725</v>
          </cell>
          <cell r="R534">
            <v>-1205.1901952088847</v>
          </cell>
          <cell r="S534">
            <v>-3.1030938834883273</v>
          </cell>
          <cell r="T534">
            <v>-427.79630904455553</v>
          </cell>
        </row>
        <row r="535">
          <cell r="B535">
            <v>46.927602181094699</v>
          </cell>
          <cell r="C535">
            <v>12.688268470636103</v>
          </cell>
          <cell r="D535">
            <v>-2.3417971802700777E-2</v>
          </cell>
          <cell r="E535">
            <v>-1.6802569617866538</v>
          </cell>
          <cell r="F535">
            <v>0.12443198848632164</v>
          </cell>
          <cell r="G535">
            <v>9.0507540156540927</v>
          </cell>
          <cell r="H535">
            <v>2.9359736221376806</v>
          </cell>
          <cell r="I535">
            <v>465.11627899972882</v>
          </cell>
          <cell r="J535">
            <v>24.141775601892732</v>
          </cell>
          <cell r="K535">
            <v>0.99693500130524626</v>
          </cell>
          <cell r="L535">
            <v>591.7043422977149</v>
          </cell>
          <cell r="M535">
            <v>264.20541063835844</v>
          </cell>
          <cell r="N535">
            <v>-28.442368759395322</v>
          </cell>
          <cell r="P535">
            <v>-3.8088552340341266</v>
          </cell>
          <cell r="Q535">
            <v>-71.687512906675693</v>
          </cell>
          <cell r="R535">
            <v>-1603.6958836585836</v>
          </cell>
          <cell r="S535">
            <v>-4.5111716060200706</v>
          </cell>
          <cell r="T535">
            <v>-496.5608219744754</v>
          </cell>
        </row>
        <row r="536">
          <cell r="B536">
            <v>37.179858853342012</v>
          </cell>
          <cell r="C536">
            <v>27.452728407253744</v>
          </cell>
          <cell r="D536">
            <v>-2.3417895634338493E-2</v>
          </cell>
          <cell r="E536">
            <v>-1.6802569991268683</v>
          </cell>
          <cell r="F536">
            <v>0.12443118373994366</v>
          </cell>
          <cell r="G536">
            <v>9.0507552804338047</v>
          </cell>
          <cell r="H536">
            <v>2.9359735551406629</v>
          </cell>
          <cell r="I536">
            <v>448.83724224939579</v>
          </cell>
          <cell r="J536">
            <v>24.141775759897428</v>
          </cell>
          <cell r="K536">
            <v>0.9969346513862547</v>
          </cell>
          <cell r="L536">
            <v>540.77244677850831</v>
          </cell>
          <cell r="M536">
            <v>319.87197100046615</v>
          </cell>
          <cell r="N536">
            <v>-28.442368657830229</v>
          </cell>
          <cell r="P536">
            <v>-3.8088552744666231</v>
          </cell>
          <cell r="Q536">
            <v>-177.43921168816451</v>
          </cell>
          <cell r="R536">
            <v>-266.34311955907106</v>
          </cell>
          <cell r="S536">
            <v>-5.5122608736419352</v>
          </cell>
          <cell r="T536">
            <v>-498.99566939320357</v>
          </cell>
        </row>
        <row r="537">
          <cell r="B537">
            <v>35.701357886384358</v>
          </cell>
          <cell r="C537">
            <v>17.777571224236453</v>
          </cell>
          <cell r="D537">
            <v>-2.3417976035489119E-2</v>
          </cell>
          <cell r="E537">
            <v>-1.6802569147621398</v>
          </cell>
          <cell r="F537">
            <v>0.12443112415439828</v>
          </cell>
          <cell r="G537">
            <v>9.0507552466297057</v>
          </cell>
          <cell r="H537">
            <v>2.9359735883335816</v>
          </cell>
          <cell r="I537">
            <v>221.4560418332112</v>
          </cell>
          <cell r="J537">
            <v>24.141775972879259</v>
          </cell>
          <cell r="K537">
            <v>0.99693445872526354</v>
          </cell>
          <cell r="L537">
            <v>437.02743438123798</v>
          </cell>
          <cell r="M537">
            <v>312.01095367613016</v>
          </cell>
          <cell r="N537">
            <v>-28.442368672414887</v>
          </cell>
          <cell r="P537">
            <v>-3.8088551778782858</v>
          </cell>
          <cell r="Q537">
            <v>-171.04830258411312</v>
          </cell>
          <cell r="R537">
            <v>-30.834821940959046</v>
          </cell>
          <cell r="S537">
            <v>-3.9783926243617316</v>
          </cell>
          <cell r="T537">
            <v>-391.80158050860337</v>
          </cell>
        </row>
        <row r="538">
          <cell r="B538">
            <v>23.552891203653417</v>
          </cell>
          <cell r="C538">
            <v>12.791655741842987</v>
          </cell>
          <cell r="D538">
            <v>-2.2116873397862946E-2</v>
          </cell>
          <cell r="E538">
            <v>-1.5869095466259751</v>
          </cell>
          <cell r="F538">
            <v>0.11751853425903391</v>
          </cell>
          <cell r="G538">
            <v>8.5479353328628349</v>
          </cell>
          <cell r="H538">
            <v>2.772863852478622</v>
          </cell>
          <cell r="I538">
            <v>142.67353702343735</v>
          </cell>
          <cell r="J538">
            <v>22.800566124366014</v>
          </cell>
          <cell r="K538">
            <v>0.94154930825152405</v>
          </cell>
          <cell r="L538">
            <v>286.67740352534747</v>
          </cell>
          <cell r="M538">
            <v>295.01138654101669</v>
          </cell>
          <cell r="N538">
            <v>-26.862237079082661</v>
          </cell>
          <cell r="P538">
            <v>-3.5972521647418034</v>
          </cell>
          <cell r="Q538">
            <v>-109.88587068572224</v>
          </cell>
          <cell r="R538">
            <v>-5.0909670085748076</v>
          </cell>
          <cell r="S538">
            <v>-1.7880111459235195</v>
          </cell>
          <cell r="T538">
            <v>-270.90322993646259</v>
          </cell>
        </row>
        <row r="539">
          <cell r="B539">
            <v>-75.284005816283752</v>
          </cell>
          <cell r="C539">
            <v>-1317.8802041423914</v>
          </cell>
          <cell r="D539">
            <v>-2.0815895771193027E-2</v>
          </cell>
          <cell r="E539">
            <v>-1.4935618340859946</v>
          </cell>
          <cell r="F539">
            <v>0.11060564759645786</v>
          </cell>
          <cell r="G539">
            <v>8.0451155836126418</v>
          </cell>
          <cell r="H539">
            <v>2.6097543199975917</v>
          </cell>
          <cell r="I539">
            <v>45.890530953915459</v>
          </cell>
          <cell r="J539">
            <v>21.459356429513718</v>
          </cell>
          <cell r="K539">
            <v>0.88616395101388434</v>
          </cell>
          <cell r="L539">
            <v>154.5976221896326</v>
          </cell>
          <cell r="M539">
            <v>243.91812640158605</v>
          </cell>
          <cell r="N539">
            <v>-25.282105479893289</v>
          </cell>
          <cell r="P539">
            <v>-3.3856490287689667</v>
          </cell>
          <cell r="Q539">
            <v>8.8290213328509708</v>
          </cell>
          <cell r="R539">
            <v>0.5741569224774139</v>
          </cell>
          <cell r="S539">
            <v>-0.1887277356145205</v>
          </cell>
          <cell r="T539">
            <v>-151.82736019854201</v>
          </cell>
        </row>
        <row r="540">
          <cell r="B540">
            <v>-11.758027866766497</v>
          </cell>
          <cell r="C540">
            <v>-181.15620402020431</v>
          </cell>
          <cell r="D540">
            <v>-2.0815893964936549E-2</v>
          </cell>
          <cell r="E540">
            <v>-1.4935618746603723</v>
          </cell>
          <cell r="F540">
            <v>0.11060569565051992</v>
          </cell>
          <cell r="G540">
            <v>8.0451155639530043</v>
          </cell>
          <cell r="H540">
            <v>-14.106765680469834</v>
          </cell>
          <cell r="I540">
            <v>6.5074359040954732</v>
          </cell>
          <cell r="J540">
            <v>21.459356275445316</v>
          </cell>
          <cell r="K540">
            <v>0.88616415727892672</v>
          </cell>
          <cell r="L540">
            <v>26.987679148780444</v>
          </cell>
          <cell r="M540">
            <v>228.09270922620999</v>
          </cell>
          <cell r="N540">
            <v>-25.282105478399899</v>
          </cell>
          <cell r="P540">
            <v>-3.3856491520127747</v>
          </cell>
          <cell r="Q540">
            <v>8.8290218131951406</v>
          </cell>
          <cell r="R540">
            <v>0.5741569236270152</v>
          </cell>
          <cell r="S540">
            <v>0.5028846933200839</v>
          </cell>
          <cell r="T540">
            <v>9.6540532151848311</v>
          </cell>
        </row>
        <row r="541">
          <cell r="B541">
            <v>-9.219399272253213</v>
          </cell>
          <cell r="C541">
            <v>-14.534204014293209</v>
          </cell>
          <cell r="D541">
            <v>-2.0815897477405088E-2</v>
          </cell>
          <cell r="E541">
            <v>-1.4935617034752795</v>
          </cell>
          <cell r="F541">
            <v>0.11060547200213477</v>
          </cell>
          <cell r="G541">
            <v>8.0451156975759659</v>
          </cell>
          <cell r="H541">
            <v>-1693.6433656916852</v>
          </cell>
          <cell r="I541">
            <v>0.10963555852777063</v>
          </cell>
          <cell r="J541">
            <v>21.459356364277482</v>
          </cell>
          <cell r="K541">
            <v>0.88616393268512184</v>
          </cell>
          <cell r="L541">
            <v>-79.243024239274746</v>
          </cell>
          <cell r="M541">
            <v>251.90581960067721</v>
          </cell>
          <cell r="N541">
            <v>-25.282105477421283</v>
          </cell>
          <cell r="P541">
            <v>-3.3856490434664011</v>
          </cell>
          <cell r="Q541">
            <v>8.8290214121551642</v>
          </cell>
          <cell r="R541">
            <v>0.57415692296854104</v>
          </cell>
          <cell r="S541">
            <v>0.58331991744489642</v>
          </cell>
          <cell r="T541">
            <v>1700.7525597471868</v>
          </cell>
        </row>
      </sheetData>
      <sheetData sheetId="29"/>
      <sheetData sheetId="30"/>
      <sheetData sheetId="31"/>
      <sheetData sheetId="32"/>
      <sheetData sheetId="33"/>
      <sheetData sheetId="34"/>
      <sheetData sheetId="35">
        <row r="2">
          <cell r="B2" t="str">
            <v>Lees Total 2020-2019</v>
          </cell>
          <cell r="C2" t="str">
            <v>Lees Total 2019-2018</v>
          </cell>
          <cell r="D2" t="str">
            <v>Lees Total 2018-2017</v>
          </cell>
          <cell r="E2" t="str">
            <v>Lees Total 2017-2016</v>
          </cell>
          <cell r="F2" t="str">
            <v>Lees Total 2016-2015</v>
          </cell>
          <cell r="G2" t="str">
            <v xml:space="preserve">Lees Total 2015-2014 </v>
          </cell>
          <cell r="H2" t="str">
            <v xml:space="preserve">Lees Total 2014-2012 </v>
          </cell>
          <cell r="I2" t="str">
            <v xml:space="preserve">Lees Total 2012-2010 </v>
          </cell>
          <cell r="J2" t="str">
            <v xml:space="preserve">Lees Total 2010-2008 </v>
          </cell>
          <cell r="K2" t="str">
            <v xml:space="preserve">Lees Total 2008-2007 </v>
          </cell>
          <cell r="L2" t="str">
            <v xml:space="preserve">Lees Total 2007-2006 </v>
          </cell>
          <cell r="M2" t="str">
            <v xml:space="preserve">Lees Total 2006-2005 </v>
          </cell>
          <cell r="N2" t="str">
            <v xml:space="preserve">Lees Total 2005-2004 </v>
          </cell>
          <cell r="O2" t="str">
            <v xml:space="preserve">Lees Total 2004-2003 </v>
          </cell>
          <cell r="AZ2" t="str">
            <v>Lees Total 2010-2008 w/oPowell BS change</v>
          </cell>
          <cell r="BA2" t="str">
            <v>Lees Total 2012-2010 w/o Duchesne change</v>
          </cell>
          <cell r="BB2" t="str">
            <v>Lees Total 2014-2012 w/o San Juan change</v>
          </cell>
          <cell r="BD2" t="str">
            <v>Lees Total 2016-2015 w/o Duchesne change</v>
          </cell>
        </row>
        <row r="3">
          <cell r="A3">
            <v>25964.999306000002</v>
          </cell>
          <cell r="B3">
            <v>-2090.433681687382</v>
          </cell>
          <cell r="C3">
            <v>-1971.0253074004822</v>
          </cell>
          <cell r="D3">
            <v>2089.1565434850017</v>
          </cell>
          <cell r="E3">
            <v>0</v>
          </cell>
          <cell r="F3">
            <v>-1416.0574102191226</v>
          </cell>
          <cell r="G3">
            <v>2.6666962185117882E-6</v>
          </cell>
          <cell r="H3">
            <v>1.0004798825248145</v>
          </cell>
          <cell r="I3">
            <v>-3.637978807091713E-12</v>
          </cell>
          <cell r="J3">
            <v>-42084.375687706866</v>
          </cell>
          <cell r="K3">
            <v>-179.78112619426111</v>
          </cell>
          <cell r="L3">
            <v>-16750.922322842503</v>
          </cell>
          <cell r="M3">
            <v>988.16222416351229</v>
          </cell>
          <cell r="N3">
            <v>138.14388044195584</v>
          </cell>
          <cell r="O3">
            <v>-2626.3510526846762</v>
          </cell>
          <cell r="AZ3">
            <v>241.99999999995634</v>
          </cell>
          <cell r="BA3">
            <v>-3.637978807091713E-12</v>
          </cell>
          <cell r="BB3">
            <v>2.8988378107897006E-4</v>
          </cell>
          <cell r="BD3">
            <v>-7.9145156058530119E-2</v>
          </cell>
        </row>
        <row r="4">
          <cell r="A4">
            <v>25992.999306000002</v>
          </cell>
          <cell r="B4">
            <v>-7202.3639915734384</v>
          </cell>
          <cell r="C4">
            <v>-105.8511209662388</v>
          </cell>
          <cell r="D4">
            <v>69.413727013284642</v>
          </cell>
          <cell r="E4">
            <v>0</v>
          </cell>
          <cell r="F4">
            <v>-6.3817479162676136</v>
          </cell>
          <cell r="G4">
            <v>-1.2475444646042888E-4</v>
          </cell>
          <cell r="H4">
            <v>1.0000196128130483</v>
          </cell>
          <cell r="I4">
            <v>1.0913936421275139E-11</v>
          </cell>
          <cell r="J4">
            <v>-39511.241168447392</v>
          </cell>
          <cell r="K4">
            <v>-140.66617501140718</v>
          </cell>
          <cell r="L4">
            <v>3843.6261495245676</v>
          </cell>
          <cell r="M4">
            <v>925.01741468850742</v>
          </cell>
          <cell r="N4">
            <v>124.05953035397852</v>
          </cell>
          <cell r="O4">
            <v>664.13920910213528</v>
          </cell>
          <cell r="AZ4">
            <v>457.00000000073123</v>
          </cell>
          <cell r="BA4">
            <v>1.0913936421275139E-11</v>
          </cell>
          <cell r="BB4">
            <v>-2.5045506481546909E-4</v>
          </cell>
          <cell r="BD4">
            <v>-8.9167648258353438E-2</v>
          </cell>
        </row>
        <row r="5">
          <cell r="A5">
            <v>26023.999306000002</v>
          </cell>
          <cell r="B5">
            <v>-2237.2817862182274</v>
          </cell>
          <cell r="C5">
            <v>-12.232498183650705</v>
          </cell>
          <cell r="D5">
            <v>12.939914942423684</v>
          </cell>
          <cell r="E5">
            <v>0</v>
          </cell>
          <cell r="F5">
            <v>884.6308739429569</v>
          </cell>
          <cell r="G5">
            <v>1.5336462615778146E-4</v>
          </cell>
          <cell r="H5">
            <v>1.0003799976404935</v>
          </cell>
          <cell r="I5">
            <v>-7.2759576141834259E-12</v>
          </cell>
          <cell r="J5">
            <v>-2564.600603032537</v>
          </cell>
          <cell r="K5">
            <v>-83.859297509970702</v>
          </cell>
          <cell r="L5">
            <v>435.73040161093331</v>
          </cell>
          <cell r="M5">
            <v>1294.1238190059012</v>
          </cell>
          <cell r="N5">
            <v>351.72846837399504</v>
          </cell>
          <cell r="O5">
            <v>-293.07495485383492</v>
          </cell>
          <cell r="AZ5">
            <v>-1400.9999999991778</v>
          </cell>
          <cell r="BA5">
            <v>-7.2759576141834259E-12</v>
          </cell>
          <cell r="BB5">
            <v>2.7012407394977345E-4</v>
          </cell>
          <cell r="BD5">
            <v>0.17651323251448048</v>
          </cell>
        </row>
        <row r="6">
          <cell r="A6">
            <v>26053.999306000002</v>
          </cell>
          <cell r="B6">
            <v>-9161.3337456034733</v>
          </cell>
          <cell r="C6">
            <v>-361.3189555445997</v>
          </cell>
          <cell r="D6">
            <v>-39.85458799024309</v>
          </cell>
          <cell r="E6">
            <v>0</v>
          </cell>
          <cell r="F6">
            <v>498.90160367598128</v>
          </cell>
          <cell r="G6">
            <v>-1.2412988053256413E-4</v>
          </cell>
          <cell r="H6">
            <v>1.0040493373326171</v>
          </cell>
          <cell r="I6">
            <v>-7.2759576141834259E-12</v>
          </cell>
          <cell r="J6">
            <v>6619.5380375149543</v>
          </cell>
          <cell r="K6">
            <v>1.0811488141625887</v>
          </cell>
          <cell r="L6">
            <v>1467.0580462617963</v>
          </cell>
          <cell r="M6">
            <v>-4257.140471435283</v>
          </cell>
          <cell r="N6">
            <v>6396.1754379308486</v>
          </cell>
          <cell r="O6">
            <v>-134.57158173772859</v>
          </cell>
          <cell r="AZ6">
            <v>-11808.000000007392</v>
          </cell>
          <cell r="BA6">
            <v>-7.2759576141834259E-12</v>
          </cell>
          <cell r="BB6">
            <v>4.0594239053461934E-3</v>
          </cell>
          <cell r="BD6">
            <v>-0.12149568180484493</v>
          </cell>
        </row>
        <row r="7">
          <cell r="A7">
            <v>26084.999306000002</v>
          </cell>
          <cell r="B7">
            <v>-40292.171554184461</v>
          </cell>
          <cell r="C7">
            <v>-543.9492051997513</v>
          </cell>
          <cell r="D7">
            <v>-316.01195817812913</v>
          </cell>
          <cell r="E7">
            <v>0</v>
          </cell>
          <cell r="F7">
            <v>-1306.4152532028784</v>
          </cell>
          <cell r="G7">
            <v>-9.3914557510288432E-5</v>
          </cell>
          <cell r="H7">
            <v>0.99958091681401129</v>
          </cell>
          <cell r="I7">
            <v>0</v>
          </cell>
          <cell r="J7">
            <v>35.329279354715254</v>
          </cell>
          <cell r="K7">
            <v>303.18276858737227</v>
          </cell>
          <cell r="L7">
            <v>-1659.6159810497011</v>
          </cell>
          <cell r="M7">
            <v>19486.584722035484</v>
          </cell>
          <cell r="N7">
            <v>24828.543488797328</v>
          </cell>
          <cell r="O7">
            <v>-529.2195011537151</v>
          </cell>
          <cell r="AZ7">
            <v>6189.9999999978463</v>
          </cell>
          <cell r="BA7">
            <v>0</v>
          </cell>
          <cell r="BB7">
            <v>-3.791291564994026E-4</v>
          </cell>
          <cell r="BD7">
            <v>-9.3879533535073278E-2</v>
          </cell>
        </row>
        <row r="8">
          <cell r="A8">
            <v>26114.999306000002</v>
          </cell>
          <cell r="B8">
            <v>-69698.067250483262</v>
          </cell>
          <cell r="C8">
            <v>-971.90725214604754</v>
          </cell>
          <cell r="D8">
            <v>-532.73129690697351</v>
          </cell>
          <cell r="E8">
            <v>0</v>
          </cell>
          <cell r="F8">
            <v>289.46549756537388</v>
          </cell>
          <cell r="G8">
            <v>1.5192910359473899E-4</v>
          </cell>
          <cell r="H8">
            <v>0.99997058149165241</v>
          </cell>
          <cell r="I8">
            <v>2.9103830456733704E-11</v>
          </cell>
          <cell r="J8">
            <v>-113367.50190024631</v>
          </cell>
          <cell r="K8">
            <v>471.68752831332131</v>
          </cell>
          <cell r="L8">
            <v>28286.069859475363</v>
          </cell>
          <cell r="M8">
            <v>23641.088950366167</v>
          </cell>
          <cell r="N8">
            <v>53885.732622783486</v>
          </cell>
          <cell r="O8">
            <v>732.12935815166202</v>
          </cell>
          <cell r="AZ8">
            <v>12238.000000005821</v>
          </cell>
          <cell r="BA8">
            <v>2.9103830456733704E-11</v>
          </cell>
          <cell r="BB8">
            <v>3.9064510929165408E-4</v>
          </cell>
          <cell r="BD8">
            <v>0.31919795932662964</v>
          </cell>
        </row>
        <row r="9">
          <cell r="A9">
            <v>26145.999306000002</v>
          </cell>
          <cell r="B9">
            <v>-8431.3991661326945</v>
          </cell>
          <cell r="C9">
            <v>-218.77599332087448</v>
          </cell>
          <cell r="D9">
            <v>-485.22490614550588</v>
          </cell>
          <cell r="E9">
            <v>0</v>
          </cell>
          <cell r="F9">
            <v>-361.00831569148431</v>
          </cell>
          <cell r="G9">
            <v>-2.3292289915843867E-4</v>
          </cell>
          <cell r="H9">
            <v>1.0004603400029737</v>
          </cell>
          <cell r="I9">
            <v>-1.4551915228366852E-11</v>
          </cell>
          <cell r="J9">
            <v>-159880.20622406746</v>
          </cell>
          <cell r="K9">
            <v>360.16867580089456</v>
          </cell>
          <cell r="L9">
            <v>28.35397885139173</v>
          </cell>
          <cell r="M9">
            <v>-9081.5463422509783</v>
          </cell>
          <cell r="N9">
            <v>59253.596103193588</v>
          </cell>
          <cell r="O9">
            <v>4162.08125912572</v>
          </cell>
          <cell r="AZ9">
            <v>-1915.9999999994689</v>
          </cell>
          <cell r="BA9">
            <v>-1.4551915228366852E-11</v>
          </cell>
          <cell r="BB9">
            <v>4.6034000297368038E-4</v>
          </cell>
          <cell r="BD9">
            <v>-3.5584941746492404E-2</v>
          </cell>
        </row>
        <row r="10">
          <cell r="A10">
            <v>26176.999306000002</v>
          </cell>
          <cell r="B10">
            <v>11983.373778726687</v>
          </cell>
          <cell r="C10">
            <v>-206.71206185334904</v>
          </cell>
          <cell r="D10">
            <v>-167.34617690137929</v>
          </cell>
          <cell r="E10">
            <v>0</v>
          </cell>
          <cell r="F10">
            <v>19.828764842416604</v>
          </cell>
          <cell r="G10">
            <v>2.36817795666866E-4</v>
          </cell>
          <cell r="H10">
            <v>1.0002084558300339</v>
          </cell>
          <cell r="I10">
            <v>3.637978807091713E-12</v>
          </cell>
          <cell r="J10">
            <v>-19849.800141029493</v>
          </cell>
          <cell r="K10">
            <v>50.250766197668781</v>
          </cell>
          <cell r="L10">
            <v>-8803.5142656550161</v>
          </cell>
          <cell r="M10">
            <v>-4162.4820239029386</v>
          </cell>
          <cell r="N10">
            <v>46872.068356852207</v>
          </cell>
          <cell r="O10">
            <v>14174.745243123183</v>
          </cell>
          <cell r="AZ10">
            <v>-3342.999999989257</v>
          </cell>
          <cell r="BA10">
            <v>3.637978807091713E-12</v>
          </cell>
          <cell r="BB10">
            <v>-3.1485468753089663E-5</v>
          </cell>
          <cell r="BD10">
            <v>-0.19233480349703314</v>
          </cell>
        </row>
        <row r="11">
          <cell r="A11">
            <v>26206.999306000002</v>
          </cell>
          <cell r="B11">
            <v>14908.912751403448</v>
          </cell>
          <cell r="C11">
            <v>-412.77580648726325</v>
          </cell>
          <cell r="D11">
            <v>-23.738969018071657</v>
          </cell>
          <cell r="E11">
            <v>0</v>
          </cell>
          <cell r="F11">
            <v>-740.89566294549877</v>
          </cell>
          <cell r="G11">
            <v>4.5747209696855862E-5</v>
          </cell>
          <cell r="H11">
            <v>0.9995398003848095</v>
          </cell>
          <cell r="I11">
            <v>-9.0949470177292824E-12</v>
          </cell>
          <cell r="J11">
            <v>-57506.909421220174</v>
          </cell>
          <cell r="K11">
            <v>-94.114821374761959</v>
          </cell>
          <cell r="L11">
            <v>-9640.3103772103332</v>
          </cell>
          <cell r="M11">
            <v>-4204.2520873517442</v>
          </cell>
          <cell r="N11">
            <v>21664.031434696568</v>
          </cell>
          <cell r="O11">
            <v>257.30493964990455</v>
          </cell>
          <cell r="AZ11">
            <v>-3099.0000000053769</v>
          </cell>
          <cell r="BA11">
            <v>-9.0949470177292824E-12</v>
          </cell>
          <cell r="BB11">
            <v>-4.4023662121617235E-4</v>
          </cell>
          <cell r="BD11">
            <v>0.25108783287578262</v>
          </cell>
        </row>
        <row r="12">
          <cell r="A12">
            <v>26237.999306000002</v>
          </cell>
          <cell r="B12">
            <v>797.08826134264018</v>
          </cell>
          <cell r="C12">
            <v>-168.02043964250765</v>
          </cell>
          <cell r="D12">
            <v>181.06613966260284</v>
          </cell>
          <cell r="E12">
            <v>0</v>
          </cell>
          <cell r="F12">
            <v>715.77098964892593</v>
          </cell>
          <cell r="G12">
            <v>-2.2026183887646766E-4</v>
          </cell>
          <cell r="H12">
            <v>1.0004907394832117</v>
          </cell>
          <cell r="I12">
            <v>-1.4551915228366852E-11</v>
          </cell>
          <cell r="J12">
            <v>-12347.420299134454</v>
          </cell>
          <cell r="K12">
            <v>-275.29390365679546</v>
          </cell>
          <cell r="L12">
            <v>2209.7758684632213</v>
          </cell>
          <cell r="M12">
            <v>-8116.3184654616653</v>
          </cell>
          <cell r="N12">
            <v>5559.7252866710878</v>
          </cell>
          <cell r="O12">
            <v>2637.6419562278625</v>
          </cell>
          <cell r="AZ12">
            <v>-446.00000000006912</v>
          </cell>
          <cell r="BA12">
            <v>-1.4551915228366852E-11</v>
          </cell>
          <cell r="BB12">
            <v>4.8075097583932802E-4</v>
          </cell>
          <cell r="BD12">
            <v>1.0637012736879115E-2</v>
          </cell>
        </row>
        <row r="13">
          <cell r="A13">
            <v>26267.999306000002</v>
          </cell>
          <cell r="B13">
            <v>10989.031077716001</v>
          </cell>
          <cell r="C13">
            <v>-124.55776721662141</v>
          </cell>
          <cell r="D13">
            <v>168.90277817521837</v>
          </cell>
          <cell r="E13">
            <v>0</v>
          </cell>
          <cell r="F13">
            <v>-126.00700817222582</v>
          </cell>
          <cell r="G13">
            <v>3.6855878533970099E-5</v>
          </cell>
          <cell r="H13">
            <v>0.99969950418449116</v>
          </cell>
          <cell r="I13">
            <v>0</v>
          </cell>
          <cell r="J13">
            <v>-17575.983745851412</v>
          </cell>
          <cell r="K13">
            <v>-251.69798416800143</v>
          </cell>
          <cell r="L13">
            <v>-3723.0577514147094</v>
          </cell>
          <cell r="M13">
            <v>-1355.9928405067731</v>
          </cell>
          <cell r="N13">
            <v>304.5735111360716</v>
          </cell>
          <cell r="O13">
            <v>153.09605993794241</v>
          </cell>
          <cell r="AZ13">
            <v>267.99999999982901</v>
          </cell>
          <cell r="BA13">
            <v>0</v>
          </cell>
          <cell r="BB13">
            <v>-3.0049581550883886E-4</v>
          </cell>
          <cell r="BD13">
            <v>-5.4857769133150214E-2</v>
          </cell>
        </row>
        <row r="14">
          <cell r="A14">
            <v>26298.999306000002</v>
          </cell>
          <cell r="B14">
            <v>19156.738280475751</v>
          </cell>
          <cell r="C14">
            <v>-0.6164247874519333</v>
          </cell>
          <cell r="D14">
            <v>235.75191698951039</v>
          </cell>
          <cell r="E14">
            <v>0</v>
          </cell>
          <cell r="F14">
            <v>116.42629806357667</v>
          </cell>
          <cell r="G14">
            <v>1.1917206074940623E-4</v>
          </cell>
          <cell r="H14">
            <v>1.000030399709317</v>
          </cell>
          <cell r="I14">
            <v>0</v>
          </cell>
          <cell r="J14">
            <v>-17668.322870741467</v>
          </cell>
          <cell r="K14">
            <v>-316.95757979065633</v>
          </cell>
          <cell r="L14">
            <v>-6467.3722671814385</v>
          </cell>
          <cell r="M14">
            <v>846.59928240518366</v>
          </cell>
          <cell r="N14">
            <v>197.30157021266632</v>
          </cell>
          <cell r="O14">
            <v>-1677.8834661713665</v>
          </cell>
          <cell r="AZ14">
            <v>793.99999999992906</v>
          </cell>
          <cell r="BA14">
            <v>0</v>
          </cell>
          <cell r="BB14">
            <v>-3.5958627825039002E-4</v>
          </cell>
          <cell r="BD14">
            <v>9.3345638721928026E-2</v>
          </cell>
        </row>
        <row r="15">
          <cell r="A15">
            <v>26329.999306000002</v>
          </cell>
          <cell r="B15">
            <v>13144.741410608664</v>
          </cell>
          <cell r="C15">
            <v>-0.23849394917078826</v>
          </cell>
          <cell r="D15">
            <v>118.07381311190784</v>
          </cell>
          <cell r="E15">
            <v>0</v>
          </cell>
          <cell r="F15">
            <v>9.2027826767207443E-2</v>
          </cell>
          <cell r="G15">
            <v>6.3767073697817978E-5</v>
          </cell>
          <cell r="H15">
            <v>0.99975028722155912</v>
          </cell>
          <cell r="I15">
            <v>-7.2759576141834259E-12</v>
          </cell>
          <cell r="J15">
            <v>-30274.698356103654</v>
          </cell>
          <cell r="K15">
            <v>-182.99559179884454</v>
          </cell>
          <cell r="L15">
            <v>-24000.548714366945</v>
          </cell>
          <cell r="M15">
            <v>976.13103077988308</v>
          </cell>
          <cell r="N15">
            <v>140.64590966881769</v>
          </cell>
          <cell r="O15">
            <v>-1119.3245324306531</v>
          </cell>
          <cell r="AZ15">
            <v>636.99999999946886</v>
          </cell>
          <cell r="BA15">
            <v>-7.2759576141834259E-12</v>
          </cell>
          <cell r="BB15">
            <v>-2.8966679337827372E-4</v>
          </cell>
          <cell r="BD15">
            <v>-4.6166213860942662E-2</v>
          </cell>
        </row>
        <row r="16">
          <cell r="A16">
            <v>26358.999306000002</v>
          </cell>
          <cell r="B16">
            <v>-3969.6355366254775</v>
          </cell>
          <cell r="C16">
            <v>-128.23112523874147</v>
          </cell>
          <cell r="D16">
            <v>70.713351963083824</v>
          </cell>
          <cell r="E16">
            <v>0</v>
          </cell>
          <cell r="F16">
            <v>-192.46125493914792</v>
          </cell>
          <cell r="G16">
            <v>-4.5697071072936524E-5</v>
          </cell>
          <cell r="H16">
            <v>0.99994109145563925</v>
          </cell>
          <cell r="I16">
            <v>1.0913936421275139E-11</v>
          </cell>
          <cell r="J16">
            <v>-26219.159659707533</v>
          </cell>
          <cell r="K16">
            <v>-143.12675635984488</v>
          </cell>
          <cell r="L16">
            <v>3451.4176479015505</v>
          </cell>
          <cell r="M16">
            <v>733.34416067058919</v>
          </cell>
          <cell r="N16">
            <v>126.39554899027644</v>
          </cell>
          <cell r="O16">
            <v>461.33630431712663</v>
          </cell>
          <cell r="AZ16">
            <v>393.99999999937063</v>
          </cell>
          <cell r="BA16">
            <v>1.0913936421275139E-11</v>
          </cell>
          <cell r="BB16">
            <v>-3.3902797940754681E-4</v>
          </cell>
          <cell r="BD16">
            <v>-0.20432667172281072</v>
          </cell>
        </row>
        <row r="17">
          <cell r="A17">
            <v>26389.999306000002</v>
          </cell>
          <cell r="B17">
            <v>-16877.992752755879</v>
          </cell>
          <cell r="C17">
            <v>-15.948715774812626</v>
          </cell>
          <cell r="D17">
            <v>13.915113020272656</v>
          </cell>
          <cell r="E17">
            <v>0</v>
          </cell>
          <cell r="F17">
            <v>-140.04525179342363</v>
          </cell>
          <cell r="G17">
            <v>4.3815603930852376E-5</v>
          </cell>
          <cell r="H17">
            <v>1.0001302848904743</v>
          </cell>
          <cell r="I17">
            <v>0</v>
          </cell>
          <cell r="J17">
            <v>-13650.066959258229</v>
          </cell>
          <cell r="K17">
            <v>-85.225008247928599</v>
          </cell>
          <cell r="L17">
            <v>6653.4774390023204</v>
          </cell>
          <cell r="M17">
            <v>1446.7044365652982</v>
          </cell>
          <cell r="N17">
            <v>313.86377072808045</v>
          </cell>
          <cell r="O17">
            <v>20.281003270791189</v>
          </cell>
          <cell r="AZ17">
            <v>699.00000000030559</v>
          </cell>
          <cell r="BA17">
            <v>0</v>
          </cell>
          <cell r="BB17">
            <v>-3.3982632157858461E-4</v>
          </cell>
          <cell r="BD17">
            <v>-2.545490406191675E-5</v>
          </cell>
        </row>
        <row r="18">
          <cell r="A18">
            <v>26419.999306000002</v>
          </cell>
          <cell r="B18">
            <v>7118.3810736415253</v>
          </cell>
          <cell r="C18">
            <v>-422.76295803239555</v>
          </cell>
          <cell r="D18">
            <v>-31.402113712034406</v>
          </cell>
          <cell r="E18">
            <v>0</v>
          </cell>
          <cell r="F18">
            <v>375.22466544682538</v>
          </cell>
          <cell r="G18">
            <v>-9.8891559900948778E-6</v>
          </cell>
          <cell r="H18">
            <v>1.0001512985036243</v>
          </cell>
          <cell r="I18">
            <v>-2.9103830456733704E-11</v>
          </cell>
          <cell r="J18">
            <v>4664.2238644084537</v>
          </cell>
          <cell r="K18">
            <v>1.3525426447613427</v>
          </cell>
          <cell r="L18">
            <v>-4479.6159467346142</v>
          </cell>
          <cell r="M18">
            <v>-2298.0249436561171</v>
          </cell>
          <cell r="N18">
            <v>6151.6421168385823</v>
          </cell>
          <cell r="O18">
            <v>149.12523493457684</v>
          </cell>
          <cell r="AZ18">
            <v>-14632.00000000016</v>
          </cell>
          <cell r="BA18">
            <v>-2.9103830456733704E-11</v>
          </cell>
          <cell r="BB18">
            <v>1.313354805461131E-4</v>
          </cell>
          <cell r="BD18">
            <v>1.15677016437985E-2</v>
          </cell>
        </row>
        <row r="19">
          <cell r="A19">
            <v>26450.999306000002</v>
          </cell>
          <cell r="B19">
            <v>-16349.143267966676</v>
          </cell>
          <cell r="C19">
            <v>-625.41218908238648</v>
          </cell>
          <cell r="D19">
            <v>-270.61193256661636</v>
          </cell>
          <cell r="E19">
            <v>0</v>
          </cell>
          <cell r="F19">
            <v>985.6327333936681</v>
          </cell>
          <cell r="G19">
            <v>-1.4725621440447867E-5</v>
          </cell>
          <cell r="H19">
            <v>1.0004603400202541</v>
          </cell>
          <cell r="I19">
            <v>0</v>
          </cell>
          <cell r="J19">
            <v>14336.646843477778</v>
          </cell>
          <cell r="K19">
            <v>309.2767353256645</v>
          </cell>
          <cell r="L19">
            <v>2895.4545338702883</v>
          </cell>
          <cell r="M19">
            <v>11338.834889277656</v>
          </cell>
          <cell r="N19">
            <v>25125.115854397318</v>
          </cell>
          <cell r="O19">
            <v>304.9995581521539</v>
          </cell>
          <cell r="AZ19">
            <v>13709.999999989639</v>
          </cell>
          <cell r="BA19">
            <v>0</v>
          </cell>
          <cell r="BB19">
            <v>4.103974979443592E-4</v>
          </cell>
          <cell r="BD19">
            <v>1.4373431262583836E-2</v>
          </cell>
        </row>
        <row r="20">
          <cell r="A20">
            <v>26480.999306000002</v>
          </cell>
          <cell r="B20">
            <v>-49708.274060541167</v>
          </cell>
          <cell r="C20">
            <v>-1114.1430986464802</v>
          </cell>
          <cell r="D20">
            <v>-466.44618986918067</v>
          </cell>
          <cell r="E20">
            <v>0</v>
          </cell>
          <cell r="F20">
            <v>-1016.7225553681419</v>
          </cell>
          <cell r="G20">
            <v>4.4377411541063339E-5</v>
          </cell>
          <cell r="H20">
            <v>0.99994116229572683</v>
          </cell>
          <cell r="I20">
            <v>0</v>
          </cell>
          <cell r="J20">
            <v>-83172.391283379315</v>
          </cell>
          <cell r="K20">
            <v>481.02918120459799</v>
          </cell>
          <cell r="L20">
            <v>16478.649083014236</v>
          </cell>
          <cell r="M20">
            <v>10541.271379552578</v>
          </cell>
          <cell r="N20">
            <v>56264.150727479675</v>
          </cell>
          <cell r="O20">
            <v>2008.8889882142139</v>
          </cell>
          <cell r="AZ20">
            <v>6300.0000000042492</v>
          </cell>
          <cell r="BA20">
            <v>0</v>
          </cell>
          <cell r="BB20">
            <v>-1.2881328075309284E-4</v>
          </cell>
          <cell r="BD20">
            <v>-8.598116895154817E-2</v>
          </cell>
        </row>
        <row r="21">
          <cell r="A21">
            <v>26511.999306000002</v>
          </cell>
          <cell r="B21">
            <v>15674.742349967488</v>
          </cell>
          <cell r="C21">
            <v>-260.38526442093826</v>
          </cell>
          <cell r="D21">
            <v>-454.3543007184926</v>
          </cell>
          <cell r="E21">
            <v>0</v>
          </cell>
          <cell r="F21">
            <v>50.61546438777259</v>
          </cell>
          <cell r="G21">
            <v>-1.7402031608071411E-4</v>
          </cell>
          <cell r="H21">
            <v>0.99975028740300331</v>
          </cell>
          <cell r="I21">
            <v>3.2741809263825417E-11</v>
          </cell>
          <cell r="J21">
            <v>-17198.754758285169</v>
          </cell>
          <cell r="K21">
            <v>367.36096367287792</v>
          </cell>
          <cell r="L21">
            <v>-8847.4100540961626</v>
          </cell>
          <cell r="M21">
            <v>-5008.9130888471409</v>
          </cell>
          <cell r="N21">
            <v>61946.771607847841</v>
          </cell>
          <cell r="O21">
            <v>15494.287286981602</v>
          </cell>
          <cell r="AZ21">
            <v>-1410.9999999992287</v>
          </cell>
          <cell r="BA21">
            <v>3.2741809263825417E-11</v>
          </cell>
          <cell r="BB21">
            <v>-2.8971004121558508E-4</v>
          </cell>
          <cell r="BD21">
            <v>-4.4065734919058741E-2</v>
          </cell>
        </row>
        <row r="22">
          <cell r="A22">
            <v>26542.999306000002</v>
          </cell>
          <cell r="B22">
            <v>30932.830339774733</v>
          </cell>
          <cell r="C22">
            <v>-244.30039642555971</v>
          </cell>
          <cell r="D22">
            <v>-190.9572484660257</v>
          </cell>
          <cell r="E22">
            <v>0</v>
          </cell>
          <cell r="F22">
            <v>-799.3147684948965</v>
          </cell>
          <cell r="G22">
            <v>-4.5269629481481388E-5</v>
          </cell>
          <cell r="H22">
            <v>1.0029813517262482</v>
          </cell>
          <cell r="I22">
            <v>1.8644641386345029E-11</v>
          </cell>
          <cell r="J22">
            <v>10872.438377187089</v>
          </cell>
          <cell r="K22">
            <v>51.469833468740035</v>
          </cell>
          <cell r="L22">
            <v>-13591.601724342912</v>
          </cell>
          <cell r="M22">
            <v>-4993.3993594685853</v>
          </cell>
          <cell r="N22">
            <v>49193.649302074497</v>
          </cell>
          <cell r="O22">
            <v>13934.199353394866</v>
          </cell>
          <cell r="AZ22">
            <v>-2068.9999999990869</v>
          </cell>
          <cell r="BA22">
            <v>1.8644641386345029E-11</v>
          </cell>
          <cell r="BB22">
            <v>2.9311920675354486E-3</v>
          </cell>
          <cell r="BD22">
            <v>0.2353605316636731</v>
          </cell>
        </row>
        <row r="23">
          <cell r="A23">
            <v>26572.999306000002</v>
          </cell>
          <cell r="B23">
            <v>30660.567297762525</v>
          </cell>
          <cell r="C23">
            <v>-468.89720694183802</v>
          </cell>
          <cell r="D23">
            <v>-65.923305218750869</v>
          </cell>
          <cell r="E23">
            <v>0</v>
          </cell>
          <cell r="F23">
            <v>761.24591717568649</v>
          </cell>
          <cell r="G23">
            <v>1.5826061090251642E-4</v>
          </cell>
          <cell r="H23">
            <v>0.99980877539755397</v>
          </cell>
          <cell r="I23">
            <v>5.4569682106375694E-12</v>
          </cell>
          <cell r="J23">
            <v>-4563.2269490172985</v>
          </cell>
          <cell r="K23">
            <v>-95.678192536901406</v>
          </cell>
          <cell r="L23">
            <v>-15964.64180172309</v>
          </cell>
          <cell r="M23">
            <v>-7383.6552221164948</v>
          </cell>
          <cell r="N23">
            <v>21967.81589140584</v>
          </cell>
          <cell r="O23">
            <v>394.99333201960462</v>
          </cell>
          <cell r="AZ23">
            <v>-1476.0000000009172</v>
          </cell>
          <cell r="BA23">
            <v>5.4569682106375694E-12</v>
          </cell>
          <cell r="BB23">
            <v>-1.8113802426000802E-4</v>
          </cell>
          <cell r="BD23">
            <v>-0.24630536761006283</v>
          </cell>
        </row>
        <row r="24">
          <cell r="A24">
            <v>26603.999306000002</v>
          </cell>
          <cell r="B24">
            <v>-33466.927074431995</v>
          </cell>
          <cell r="C24">
            <v>-192.1877410636389</v>
          </cell>
          <cell r="D24">
            <v>187.50986762928278</v>
          </cell>
          <cell r="E24">
            <v>0</v>
          </cell>
          <cell r="F24">
            <v>-28.2392399422979</v>
          </cell>
          <cell r="G24">
            <v>3.1273881177185103E-5</v>
          </cell>
          <cell r="H24">
            <v>1.0002714266902331</v>
          </cell>
          <cell r="I24">
            <v>0</v>
          </cell>
          <cell r="J24">
            <v>124777.39986448055</v>
          </cell>
          <cell r="K24">
            <v>-280.34924025823511</v>
          </cell>
          <cell r="L24">
            <v>15909.029704022534</v>
          </cell>
          <cell r="M24">
            <v>-2849.4123800591369</v>
          </cell>
          <cell r="N24">
            <v>5236.963098796693</v>
          </cell>
          <cell r="O24">
            <v>68.594692124513131</v>
          </cell>
          <cell r="AZ24">
            <v>-179.99999999995816</v>
          </cell>
          <cell r="BA24">
            <v>0</v>
          </cell>
          <cell r="BB24">
            <v>-3.9085511161829345E-5</v>
          </cell>
          <cell r="BD24">
            <v>0.32335033746403496</v>
          </cell>
        </row>
        <row r="25">
          <cell r="A25">
            <v>26633.999306000002</v>
          </cell>
          <cell r="B25">
            <v>-85.7143794323365</v>
          </cell>
          <cell r="C25">
            <v>-138.481962474998</v>
          </cell>
          <cell r="D25">
            <v>195.66061819676816</v>
          </cell>
          <cell r="E25">
            <v>0</v>
          </cell>
          <cell r="F25">
            <v>-304.42028753659906</v>
          </cell>
          <cell r="G25">
            <v>-1.4959745385567658E-5</v>
          </cell>
          <cell r="H25">
            <v>0.99973943039913138</v>
          </cell>
          <cell r="I25">
            <v>-1.4551915228366852E-11</v>
          </cell>
          <cell r="J25">
            <v>-29523.835511511061</v>
          </cell>
          <cell r="K25">
            <v>-256.2985434612192</v>
          </cell>
          <cell r="L25">
            <v>916.70481583564469</v>
          </cell>
          <cell r="M25">
            <v>-5265.240163259421</v>
          </cell>
          <cell r="N25">
            <v>277.88435507624126</v>
          </cell>
          <cell r="O25">
            <v>2035.2311938358816</v>
          </cell>
          <cell r="AZ25">
            <v>-282.00000000016189</v>
          </cell>
          <cell r="BA25">
            <v>-1.4551915228366852E-11</v>
          </cell>
          <cell r="BB25">
            <v>-2.4060661417024676E-4</v>
          </cell>
          <cell r="BD25">
            <v>-0.23155170618338161</v>
          </cell>
        </row>
        <row r="26">
          <cell r="A26">
            <v>26664.999306000002</v>
          </cell>
          <cell r="B26">
            <v>25473.64220299431</v>
          </cell>
          <cell r="C26">
            <v>-2.2443748511441299</v>
          </cell>
          <cell r="D26">
            <v>262.35845898899379</v>
          </cell>
          <cell r="E26">
            <v>0</v>
          </cell>
          <cell r="F26">
            <v>354.71665456224218</v>
          </cell>
          <cell r="G26">
            <v>-1.9299815403428511E-4</v>
          </cell>
          <cell r="H26">
            <v>1.0037000898437327</v>
          </cell>
          <cell r="I26">
            <v>-7.2759576141834259E-12</v>
          </cell>
          <cell r="J26">
            <v>2226.0284119836651</v>
          </cell>
          <cell r="K26">
            <v>-322.81592364376911</v>
          </cell>
          <cell r="L26">
            <v>-6833.3936317836469</v>
          </cell>
          <cell r="M26">
            <v>1740.8994649973465</v>
          </cell>
          <cell r="N26">
            <v>192.22682039719621</v>
          </cell>
          <cell r="O26">
            <v>-499.43250836971993</v>
          </cell>
          <cell r="AZ26">
            <v>-344.99999999915599</v>
          </cell>
          <cell r="BA26">
            <v>-7.2759576141834259E-12</v>
          </cell>
          <cell r="BB26">
            <v>3.7000898364567547E-3</v>
          </cell>
          <cell r="BD26">
            <v>-0.14435471490651253</v>
          </cell>
        </row>
        <row r="27">
          <cell r="A27">
            <v>26695.999306000002</v>
          </cell>
          <cell r="B27">
            <v>34027.432923191052</v>
          </cell>
          <cell r="C27">
            <v>0.8138126653893778</v>
          </cell>
          <cell r="D27">
            <v>146.50958481161979</v>
          </cell>
          <cell r="E27">
            <v>0</v>
          </cell>
          <cell r="F27">
            <v>836.28827317076502</v>
          </cell>
          <cell r="G27">
            <v>1.8933455839942326E-4</v>
          </cell>
          <cell r="H27">
            <v>0.99780035753519769</v>
          </cell>
          <cell r="I27">
            <v>0</v>
          </cell>
          <cell r="J27">
            <v>10699.371094174789</v>
          </cell>
          <cell r="K27">
            <v>-179.92088556834415</v>
          </cell>
          <cell r="L27">
            <v>-29305.656020927101</v>
          </cell>
          <cell r="M27">
            <v>1603.1582696463993</v>
          </cell>
          <cell r="N27">
            <v>141.13307091941169</v>
          </cell>
          <cell r="O27">
            <v>87.006656372536327</v>
          </cell>
          <cell r="AZ27">
            <v>-392.99999999907232</v>
          </cell>
          <cell r="BA27">
            <v>0</v>
          </cell>
          <cell r="BB27">
            <v>-2.0795632617591764E-3</v>
          </cell>
          <cell r="BD27">
            <v>8.2859806454507634E-2</v>
          </cell>
        </row>
        <row r="28">
          <cell r="A28">
            <v>26723.999306000002</v>
          </cell>
          <cell r="B28">
            <v>7497.0973428054203</v>
          </cell>
          <cell r="C28">
            <v>-139.04879146762232</v>
          </cell>
          <cell r="D28">
            <v>106.97396384933018</v>
          </cell>
          <cell r="E28">
            <v>0</v>
          </cell>
          <cell r="F28">
            <v>-823.23818588795712</v>
          </cell>
          <cell r="G28">
            <v>-1.0395671870355727E-4</v>
          </cell>
          <cell r="H28">
            <v>0.9998411366068467</v>
          </cell>
          <cell r="I28">
            <v>0</v>
          </cell>
          <cell r="J28">
            <v>29523.650327540308</v>
          </cell>
          <cell r="K28">
            <v>-140.77315681080017</v>
          </cell>
          <cell r="L28">
            <v>-672.50182625090156</v>
          </cell>
          <cell r="M28">
            <v>1803.2044400309605</v>
          </cell>
          <cell r="N28">
            <v>120.92533374324012</v>
          </cell>
          <cell r="O28">
            <v>420.74763627753919</v>
          </cell>
          <cell r="AZ28">
            <v>-524.00000000059299</v>
          </cell>
          <cell r="BA28">
            <v>0</v>
          </cell>
          <cell r="BB28">
            <v>-2.7889354896615259E-4</v>
          </cell>
          <cell r="BD28">
            <v>6.5510585582160274E-3</v>
          </cell>
        </row>
        <row r="29">
          <cell r="A29">
            <v>26754.999306000002</v>
          </cell>
          <cell r="B29">
            <v>9560.7541651416541</v>
          </cell>
          <cell r="C29">
            <v>-18.576305285740773</v>
          </cell>
          <cell r="D29">
            <v>83.572598184102389</v>
          </cell>
          <cell r="E29">
            <v>0</v>
          </cell>
          <cell r="F29">
            <v>1.5749993962210738</v>
          </cell>
          <cell r="G29">
            <v>1.4107668903307058E-4</v>
          </cell>
          <cell r="H29">
            <v>1.0004190828528863</v>
          </cell>
          <cell r="I29">
            <v>4.3655745685100555E-11</v>
          </cell>
          <cell r="J29">
            <v>43103.568141887641</v>
          </cell>
          <cell r="K29">
            <v>-83.918676238564785</v>
          </cell>
          <cell r="L29">
            <v>-4805.5873030272023</v>
          </cell>
          <cell r="M29">
            <v>2161.1640796939682</v>
          </cell>
          <cell r="N29">
            <v>368.68637218516415</v>
          </cell>
          <cell r="O29">
            <v>-525.54802242084179</v>
          </cell>
          <cell r="AZ29">
            <v>-274.00000000058935</v>
          </cell>
          <cell r="BA29">
            <v>4.3655745685100555E-11</v>
          </cell>
          <cell r="BB29">
            <v>5.9909308561145735E-4</v>
          </cell>
          <cell r="BD29">
            <v>0.15366337555792597</v>
          </cell>
        </row>
        <row r="30">
          <cell r="A30">
            <v>26784.999306000002</v>
          </cell>
          <cell r="B30">
            <v>27875.019080452192</v>
          </cell>
          <cell r="C30">
            <v>-471.44502171125714</v>
          </cell>
          <cell r="D30">
            <v>36.990442764921681</v>
          </cell>
          <cell r="E30">
            <v>0</v>
          </cell>
          <cell r="F30">
            <v>-76.653057938853635</v>
          </cell>
          <cell r="G30">
            <v>-6.6902661274070852E-5</v>
          </cell>
          <cell r="H30">
            <v>0.99528873148847197</v>
          </cell>
          <cell r="I30">
            <v>2.9103830456733704E-11</v>
          </cell>
          <cell r="J30">
            <v>84946.163880082284</v>
          </cell>
          <cell r="K30">
            <v>1.0929485473334353</v>
          </cell>
          <cell r="L30">
            <v>-11347.838409393846</v>
          </cell>
          <cell r="M30">
            <v>941.59918113000458</v>
          </cell>
          <cell r="N30">
            <v>7025.5899729688826</v>
          </cell>
          <cell r="O30">
            <v>3764.5067913435678</v>
          </cell>
          <cell r="AZ30">
            <v>889.99999999915599</v>
          </cell>
          <cell r="BA30">
            <v>2.9103830456733704E-11</v>
          </cell>
          <cell r="BB30">
            <v>-5.0916162272187648E-3</v>
          </cell>
          <cell r="BD30">
            <v>-0.1323018212651732</v>
          </cell>
        </row>
        <row r="31">
          <cell r="A31">
            <v>26815.999306000002</v>
          </cell>
          <cell r="B31">
            <v>-143289.09248389432</v>
          </cell>
          <cell r="C31">
            <v>-745.1679488567604</v>
          </cell>
          <cell r="D31">
            <v>-180.78185632855457</v>
          </cell>
          <cell r="E31">
            <v>0</v>
          </cell>
          <cell r="F31">
            <v>-646.62796848881999</v>
          </cell>
          <cell r="G31">
            <v>-1.2621233327081427E-4</v>
          </cell>
          <cell r="H31">
            <v>0.99967863038523319</v>
          </cell>
          <cell r="I31">
            <v>5.8207660913467407E-11</v>
          </cell>
          <cell r="J31">
            <v>70650.636330005145</v>
          </cell>
          <cell r="K31">
            <v>303.447723653602</v>
          </cell>
          <cell r="L31">
            <v>46231.719347838385</v>
          </cell>
          <cell r="M31">
            <v>-9926.1317730227893</v>
          </cell>
          <cell r="N31">
            <v>28588.260472618771</v>
          </cell>
          <cell r="O31">
            <v>1682.0514439681156</v>
          </cell>
          <cell r="AZ31">
            <v>2941.0000000078289</v>
          </cell>
          <cell r="BA31">
            <v>5.8207660913467407E-11</v>
          </cell>
          <cell r="BB31">
            <v>-4.711969488653267E-4</v>
          </cell>
          <cell r="BD31">
            <v>6.6811075573696144E-2</v>
          </cell>
        </row>
        <row r="32">
          <cell r="A32">
            <v>26845.999306000002</v>
          </cell>
          <cell r="B32">
            <v>-47104.680436449227</v>
          </cell>
          <cell r="C32">
            <v>-1265.3677156216836</v>
          </cell>
          <cell r="D32">
            <v>-282.29752564125374</v>
          </cell>
          <cell r="E32">
            <v>0</v>
          </cell>
          <cell r="F32">
            <v>639.17900729901157</v>
          </cell>
          <cell r="G32">
            <v>1.0406586807221174E-4</v>
          </cell>
          <cell r="H32">
            <v>0.99986971501311928</v>
          </cell>
          <cell r="I32">
            <v>-1.7462298274040222E-10</v>
          </cell>
          <cell r="J32">
            <v>-143347.23823767365</v>
          </cell>
          <cell r="K32">
            <v>472.09368714088851</v>
          </cell>
          <cell r="L32">
            <v>40951.801504159928</v>
          </cell>
          <cell r="M32">
            <v>918.30231763927441</v>
          </cell>
          <cell r="N32">
            <v>62741.047426729856</v>
          </cell>
          <cell r="O32">
            <v>-132642.22222784016</v>
          </cell>
          <cell r="AZ32">
            <v>3021.0000000005384</v>
          </cell>
          <cell r="BA32">
            <v>-1.7462298274040222E-10</v>
          </cell>
          <cell r="BB32">
            <v>-3.698410600918578E-4</v>
          </cell>
          <cell r="BD32">
            <v>-7.0385645365604432E-2</v>
          </cell>
        </row>
        <row r="33">
          <cell r="A33">
            <v>26876.999306000002</v>
          </cell>
          <cell r="B33">
            <v>-11212.506094213284</v>
          </cell>
          <cell r="C33">
            <v>-486.63285106473859</v>
          </cell>
          <cell r="D33">
            <v>-191.90729183782605</v>
          </cell>
          <cell r="E33">
            <v>0</v>
          </cell>
          <cell r="F33">
            <v>37.784664339959591</v>
          </cell>
          <cell r="G33">
            <v>-4.0090526454150677E-9</v>
          </cell>
          <cell r="H33">
            <v>0.99990011503382448</v>
          </cell>
          <cell r="I33">
            <v>5.8207660913467407E-11</v>
          </cell>
          <cell r="J33">
            <v>-259496.87746561193</v>
          </cell>
          <cell r="K33">
            <v>360.48138396318404</v>
          </cell>
          <cell r="L33">
            <v>14670.567010789762</v>
          </cell>
          <cell r="M33">
            <v>-125.4185453881073</v>
          </cell>
          <cell r="N33">
            <v>68925.098016331438</v>
          </cell>
          <cell r="O33">
            <v>131204.90215026369</v>
          </cell>
          <cell r="AZ33">
            <v>-3076.9999999948486</v>
          </cell>
          <cell r="BA33">
            <v>5.8207660913467407E-11</v>
          </cell>
          <cell r="BB33">
            <v>3.4091219117726723E-4</v>
          </cell>
          <cell r="BD33">
            <v>-5.8637226678229126E-2</v>
          </cell>
        </row>
        <row r="34">
          <cell r="A34">
            <v>26907.999306000002</v>
          </cell>
          <cell r="B34">
            <v>438.55301647571832</v>
          </cell>
          <cell r="C34">
            <v>-457.8832276100311</v>
          </cell>
          <cell r="D34">
            <v>78.102887463239313</v>
          </cell>
          <cell r="E34">
            <v>0</v>
          </cell>
          <cell r="F34">
            <v>-1295.8810391785337</v>
          </cell>
          <cell r="G34">
            <v>8.9128912804881111E-5</v>
          </cell>
          <cell r="H34">
            <v>0.99988925794241368</v>
          </cell>
          <cell r="I34">
            <v>0</v>
          </cell>
          <cell r="J34">
            <v>-97657.97112769165</v>
          </cell>
          <cell r="K34">
            <v>50.303769137726704</v>
          </cell>
          <cell r="L34">
            <v>1912.2210549611482</v>
          </cell>
          <cell r="M34">
            <v>-908.10415296845167</v>
          </cell>
          <cell r="N34">
            <v>54113.398784465033</v>
          </cell>
          <cell r="O34">
            <v>-158.48479752085768</v>
          </cell>
          <cell r="AZ34">
            <v>-3263.9999999933425</v>
          </cell>
          <cell r="BA34">
            <v>0</v>
          </cell>
          <cell r="BB34">
            <v>-5.9062461878056638E-4</v>
          </cell>
          <cell r="BD34">
            <v>0.26157191018864978</v>
          </cell>
        </row>
        <row r="35">
          <cell r="A35">
            <v>26937.999306000002</v>
          </cell>
          <cell r="B35">
            <v>1138.9137036335032</v>
          </cell>
          <cell r="C35">
            <v>-610.06110229888873</v>
          </cell>
          <cell r="D35">
            <v>163.46084883362255</v>
          </cell>
          <cell r="E35">
            <v>0</v>
          </cell>
          <cell r="F35">
            <v>1294.9880497216363</v>
          </cell>
          <cell r="G35">
            <v>-1.7084388127841521E-4</v>
          </cell>
          <cell r="H35">
            <v>0.99990123547104304</v>
          </cell>
          <cell r="I35">
            <v>7.2759576141834259E-12</v>
          </cell>
          <cell r="J35">
            <v>-78787.590841772122</v>
          </cell>
          <cell r="K35">
            <v>-94.182794031758931</v>
          </cell>
          <cell r="L35">
            <v>1931.8735509665657</v>
          </cell>
          <cell r="M35">
            <v>-472.08016857955954</v>
          </cell>
          <cell r="N35">
            <v>24786.674424016703</v>
          </cell>
          <cell r="O35">
            <v>-1322.5991851167673</v>
          </cell>
          <cell r="AZ35">
            <v>-1887.0000000005748</v>
          </cell>
          <cell r="BA35">
            <v>7.2759576141834259E-12</v>
          </cell>
          <cell r="BB35">
            <v>-3.2865425237105228E-4</v>
          </cell>
          <cell r="BD35">
            <v>-7.0376622642470466E-2</v>
          </cell>
        </row>
        <row r="36">
          <cell r="A36">
            <v>26968.999306000002</v>
          </cell>
          <cell r="B36">
            <v>3440.0931218751921</v>
          </cell>
          <cell r="C36">
            <v>-216.24971072088283</v>
          </cell>
          <cell r="D36">
            <v>299.17333239294203</v>
          </cell>
          <cell r="E36">
            <v>0</v>
          </cell>
          <cell r="F36">
            <v>672.28295893840823</v>
          </cell>
          <cell r="G36">
            <v>2.079899531963747E-4</v>
          </cell>
          <cell r="H36">
            <v>1.0003300548569314</v>
          </cell>
          <cell r="I36">
            <v>2.5465851649641991E-11</v>
          </cell>
          <cell r="J36">
            <v>-67435.380471890705</v>
          </cell>
          <cell r="K36">
            <v>-275.51370089881311</v>
          </cell>
          <cell r="L36">
            <v>-381.01812108984996</v>
          </cell>
          <cell r="M36">
            <v>-1271.846983016836</v>
          </cell>
          <cell r="N36">
            <v>6144.1568038461901</v>
          </cell>
          <cell r="O36">
            <v>149.81416453366819</v>
          </cell>
          <cell r="AZ36">
            <v>-1981.0000000010714</v>
          </cell>
          <cell r="BA36">
            <v>2.5465851649641991E-11</v>
          </cell>
          <cell r="BB36">
            <v>2.6013533442892367E-4</v>
          </cell>
          <cell r="BD36">
            <v>0.19760351029526646</v>
          </cell>
        </row>
        <row r="37">
          <cell r="A37">
            <v>26998.999306000002</v>
          </cell>
          <cell r="B37">
            <v>3094.2288590945645</v>
          </cell>
          <cell r="C37">
            <v>-136.59831650891761</v>
          </cell>
          <cell r="D37">
            <v>222.99133798418165</v>
          </cell>
          <cell r="E37">
            <v>0</v>
          </cell>
          <cell r="F37">
            <v>-658.92283544377415</v>
          </cell>
          <cell r="G37">
            <v>4.3733178245020099E-5</v>
          </cell>
          <cell r="H37">
            <v>0.99977095076474143</v>
          </cell>
          <cell r="I37">
            <v>7.2759576141834259E-12</v>
          </cell>
          <cell r="J37">
            <v>-61650.722710560301</v>
          </cell>
          <cell r="K37">
            <v>-251.89800848476079</v>
          </cell>
          <cell r="L37">
            <v>2301.8948940504324</v>
          </cell>
          <cell r="M37">
            <v>-1620.9446993095698</v>
          </cell>
          <cell r="N37">
            <v>240.68348601228718</v>
          </cell>
          <cell r="O37">
            <v>-1023.3393790206637</v>
          </cell>
          <cell r="AZ37">
            <v>437.99999999941065</v>
          </cell>
          <cell r="BA37">
            <v>7.2759576141834259E-12</v>
          </cell>
          <cell r="BB37">
            <v>-5.9910021218456677E-4</v>
          </cell>
          <cell r="BD37">
            <v>-6.4092326963873347E-2</v>
          </cell>
        </row>
        <row r="38">
          <cell r="A38">
            <v>27029.999306000002</v>
          </cell>
          <cell r="B38">
            <v>3087.6789277423513</v>
          </cell>
          <cell r="C38">
            <v>-0.89000010580650724</v>
          </cell>
          <cell r="D38">
            <v>274.46392300288619</v>
          </cell>
          <cell r="E38">
            <v>0</v>
          </cell>
          <cell r="F38">
            <v>13.909764593571822</v>
          </cell>
          <cell r="G38">
            <v>-9.5754738140385598E-5</v>
          </cell>
          <cell r="H38">
            <v>1.0002214843357251</v>
          </cell>
          <cell r="I38">
            <v>2.9103830456733704E-11</v>
          </cell>
          <cell r="J38">
            <v>-62490.284419210046</v>
          </cell>
          <cell r="K38">
            <v>-317.21229039319587</v>
          </cell>
          <cell r="L38">
            <v>3822.8193238223921</v>
          </cell>
          <cell r="M38">
            <v>-145.37248294910751</v>
          </cell>
          <cell r="N38">
            <v>185.45702626070988</v>
          </cell>
          <cell r="O38">
            <v>-600.826360861176</v>
          </cell>
          <cell r="AZ38">
            <v>14.000000000229193</v>
          </cell>
          <cell r="BA38">
            <v>2.9103830456733704E-11</v>
          </cell>
          <cell r="BB38">
            <v>2.5144986148006865E-4</v>
          </cell>
          <cell r="BD38">
            <v>-6.5662273944326444E-2</v>
          </cell>
        </row>
        <row r="39">
          <cell r="A39">
            <v>27060.999306000002</v>
          </cell>
          <cell r="B39">
            <v>6191.281789139859</v>
          </cell>
          <cell r="C39">
            <v>-0.35649064070196346</v>
          </cell>
          <cell r="D39">
            <v>159.39545602877536</v>
          </cell>
          <cell r="E39">
            <v>0</v>
          </cell>
          <cell r="F39">
            <v>-47.1234915291476</v>
          </cell>
          <cell r="G39">
            <v>-8.6756946984678507E-5</v>
          </cell>
          <cell r="H39">
            <v>1.0000803423190519</v>
          </cell>
          <cell r="I39">
            <v>-7.2759576141834259E-12</v>
          </cell>
          <cell r="J39">
            <v>-38496.076604159942</v>
          </cell>
          <cell r="K39">
            <v>-196.37639447618267</v>
          </cell>
          <cell r="L39">
            <v>-30146.218438041848</v>
          </cell>
          <cell r="M39">
            <v>654.53905322744504</v>
          </cell>
          <cell r="N39">
            <v>168.05949232989497</v>
          </cell>
          <cell r="O39">
            <v>-315.43455964285022</v>
          </cell>
          <cell r="AZ39">
            <v>-135.00000000006912</v>
          </cell>
          <cell r="BA39">
            <v>-7.2759576141834259E-12</v>
          </cell>
          <cell r="BB39">
            <v>3.7022612195869442E-4</v>
          </cell>
          <cell r="BD39">
            <v>-0.1214774022137135</v>
          </cell>
        </row>
        <row r="40">
          <cell r="A40">
            <v>27088.999306000002</v>
          </cell>
          <cell r="B40">
            <v>-3263.1858345679047</v>
          </cell>
          <cell r="C40">
            <v>-140.89692716703939</v>
          </cell>
          <cell r="D40">
            <v>113.20614046289984</v>
          </cell>
          <cell r="E40">
            <v>0</v>
          </cell>
          <cell r="F40">
            <v>20.85933072580292</v>
          </cell>
          <cell r="G40">
            <v>1.2517805316747399E-5</v>
          </cell>
          <cell r="H40">
            <v>1.00044128738773</v>
          </cell>
          <cell r="I40">
            <v>-3.637978807091713E-12</v>
          </cell>
          <cell r="J40">
            <v>-46895.794421123639</v>
          </cell>
          <cell r="K40">
            <v>-153.36937754563041</v>
          </cell>
          <cell r="L40">
            <v>2390.9573403385425</v>
          </cell>
          <cell r="M40">
            <v>1142.3421980172479</v>
          </cell>
          <cell r="N40">
            <v>150.94403414677163</v>
          </cell>
          <cell r="O40">
            <v>-1658.2180615175334</v>
          </cell>
          <cell r="AZ40">
            <v>121.99999999992906</v>
          </cell>
          <cell r="BA40">
            <v>-3.637978807091713E-12</v>
          </cell>
          <cell r="BB40">
            <v>4.0127731881511863E-4</v>
          </cell>
          <cell r="BD40">
            <v>0.14536259564329157</v>
          </cell>
        </row>
        <row r="41">
          <cell r="A41">
            <v>27119.999306000002</v>
          </cell>
          <cell r="B41">
            <v>-8906.6598399762515</v>
          </cell>
          <cell r="C41">
            <v>-20.735683122208229</v>
          </cell>
          <cell r="D41">
            <v>87.836427569600346</v>
          </cell>
          <cell r="E41">
            <v>0</v>
          </cell>
          <cell r="F41">
            <v>6.6900152108091788</v>
          </cell>
          <cell r="G41">
            <v>-1.1932633333344711E-4</v>
          </cell>
          <cell r="H41">
            <v>1.0003604545054259</v>
          </cell>
          <cell r="I41">
            <v>-7.2759576141834259E-12</v>
          </cell>
          <cell r="J41">
            <v>-16652.379408270277</v>
          </cell>
          <cell r="K41">
            <v>-90.910029686185226</v>
          </cell>
          <cell r="L41">
            <v>4953.4618639803139</v>
          </cell>
          <cell r="M41">
            <v>-571.25867720261886</v>
          </cell>
          <cell r="N41">
            <v>263.56252194970557</v>
          </cell>
          <cell r="O41">
            <v>-257.82489892233036</v>
          </cell>
          <cell r="AZ41">
            <v>739.00000000061118</v>
          </cell>
          <cell r="BA41">
            <v>-7.2759576141834259E-12</v>
          </cell>
          <cell r="BB41">
            <v>-1.296336849918589E-4</v>
          </cell>
          <cell r="BD41">
            <v>-1.3661827090800216E-2</v>
          </cell>
        </row>
        <row r="42">
          <cell r="A42">
            <v>27149.999306000002</v>
          </cell>
          <cell r="B42">
            <v>-5966.5547366554565</v>
          </cell>
          <cell r="C42">
            <v>-528.20817333886407</v>
          </cell>
          <cell r="D42">
            <v>62.554687113134605</v>
          </cell>
          <cell r="E42">
            <v>0</v>
          </cell>
          <cell r="F42">
            <v>-16.524879100967155</v>
          </cell>
          <cell r="G42">
            <v>9.4139002612791955E-5</v>
          </cell>
          <cell r="H42">
            <v>0.99998108780209805</v>
          </cell>
          <cell r="I42">
            <v>-1.2732925824820995E-11</v>
          </cell>
          <cell r="J42">
            <v>12270.918997804321</v>
          </cell>
          <cell r="K42">
            <v>2.4822692407979048</v>
          </cell>
          <cell r="L42">
            <v>2046.5401214463554</v>
          </cell>
          <cell r="M42">
            <v>-3413.832820468735</v>
          </cell>
          <cell r="N42">
            <v>4644.365572090941</v>
          </cell>
          <cell r="O42">
            <v>114.06235767551243</v>
          </cell>
          <cell r="AZ42">
            <v>3435.9999999954671</v>
          </cell>
          <cell r="BA42">
            <v>-1.2732925824820995E-11</v>
          </cell>
          <cell r="BB42">
            <v>-9.0357643784955144E-6</v>
          </cell>
          <cell r="BD42">
            <v>-0.11404177141412219</v>
          </cell>
        </row>
        <row r="43">
          <cell r="A43">
            <v>27180.999306000002</v>
          </cell>
          <cell r="B43">
            <v>-22251.001659119633</v>
          </cell>
          <cell r="C43">
            <v>-852.81645952952522</v>
          </cell>
          <cell r="D43">
            <v>-156.72158994723486</v>
          </cell>
          <cell r="E43">
            <v>0</v>
          </cell>
          <cell r="F43">
            <v>20.754942708099634</v>
          </cell>
          <cell r="G43">
            <v>-8.7487265318486607E-5</v>
          </cell>
          <cell r="H43">
            <v>0.99990011507702548</v>
          </cell>
          <cell r="I43">
            <v>-7.2759576141834259E-12</v>
          </cell>
          <cell r="J43">
            <v>-31834.427880586503</v>
          </cell>
          <cell r="K43">
            <v>334.64398960047288</v>
          </cell>
          <cell r="L43">
            <v>17328.148956795041</v>
          </cell>
          <cell r="M43">
            <v>4850.2205602307222</v>
          </cell>
          <cell r="N43">
            <v>21064.978439939376</v>
          </cell>
          <cell r="O43">
            <v>2554.0343767419895</v>
          </cell>
          <cell r="AZ43">
            <v>5991.9999999967113</v>
          </cell>
          <cell r="BA43">
            <v>-7.2759576141834259E-12</v>
          </cell>
          <cell r="BB43">
            <v>3.1029518663672206E-4</v>
          </cell>
          <cell r="BD43">
            <v>-0.13640592827482578</v>
          </cell>
        </row>
        <row r="44">
          <cell r="A44">
            <v>27210.999306000002</v>
          </cell>
          <cell r="B44">
            <v>-7552.9616456530639</v>
          </cell>
          <cell r="C44">
            <v>-1412.2689406609625</v>
          </cell>
          <cell r="D44">
            <v>-355.594622040373</v>
          </cell>
          <cell r="E44">
            <v>0</v>
          </cell>
          <cell r="F44">
            <v>-31.970960477974586</v>
          </cell>
          <cell r="G44">
            <v>1.8652845756150782E-4</v>
          </cell>
          <cell r="H44">
            <v>0.99986971464022645</v>
          </cell>
          <cell r="I44">
            <v>-7.2759576141834259E-12</v>
          </cell>
          <cell r="J44">
            <v>-122801.10753624966</v>
          </cell>
          <cell r="K44">
            <v>519.91552476714969</v>
          </cell>
          <cell r="L44">
            <v>7624.9803527218191</v>
          </cell>
          <cell r="M44">
            <v>3749.6728360285488</v>
          </cell>
          <cell r="N44">
            <v>49006.336290792911</v>
          </cell>
          <cell r="O44">
            <v>-702.95062194491038</v>
          </cell>
          <cell r="AZ44">
            <v>-439.00000000033469</v>
          </cell>
          <cell r="BA44">
            <v>-7.2759576141834259E-12</v>
          </cell>
          <cell r="BB44">
            <v>-1.1011222159140743E-4</v>
          </cell>
          <cell r="BD44">
            <v>-0.13178379476812552</v>
          </cell>
        </row>
        <row r="45">
          <cell r="A45">
            <v>27241.999306000002</v>
          </cell>
          <cell r="B45">
            <v>11072.509712026971</v>
          </cell>
          <cell r="C45">
            <v>-450.66709741811019</v>
          </cell>
          <cell r="D45">
            <v>-347.82185727735668</v>
          </cell>
          <cell r="E45">
            <v>0</v>
          </cell>
          <cell r="F45">
            <v>-810.75805930278784</v>
          </cell>
          <cell r="G45">
            <v>-2.1838268185092602E-4</v>
          </cell>
          <cell r="H45">
            <v>1.004720654337234</v>
          </cell>
          <cell r="I45">
            <v>7.2759576141834259E-12</v>
          </cell>
          <cell r="J45">
            <v>-66308.014861807824</v>
          </cell>
          <cell r="K45">
            <v>397.3001811926074</v>
          </cell>
          <cell r="L45">
            <v>-7015.2093609915246</v>
          </cell>
          <cell r="M45">
            <v>-170.66497878948576</v>
          </cell>
          <cell r="N45">
            <v>54212.322177679838</v>
          </cell>
          <cell r="O45">
            <v>12874.222243654385</v>
          </cell>
          <cell r="AZ45">
            <v>-4199.0000000074942</v>
          </cell>
          <cell r="BA45">
            <v>7.2759576141834259E-12</v>
          </cell>
          <cell r="BB45">
            <v>4.6704946785212087E-3</v>
          </cell>
          <cell r="BD45">
            <v>0.18601976535228459</v>
          </cell>
        </row>
        <row r="46">
          <cell r="A46">
            <v>27272.999306000002</v>
          </cell>
          <cell r="B46">
            <v>10557.801735555207</v>
          </cell>
          <cell r="C46">
            <v>-423.46809936821319</v>
          </cell>
          <cell r="D46">
            <v>-19.925351078868971</v>
          </cell>
          <cell r="E46">
            <v>0</v>
          </cell>
          <cell r="F46">
            <v>874.09352525605573</v>
          </cell>
          <cell r="G46">
            <v>5.9387361034168862E-5</v>
          </cell>
          <cell r="H46">
            <v>0.9951403750760619</v>
          </cell>
          <cell r="I46">
            <v>1.4551915228366852E-11</v>
          </cell>
          <cell r="J46">
            <v>-18314.308781381143</v>
          </cell>
          <cell r="K46">
            <v>56.544424588214042</v>
          </cell>
          <cell r="L46">
            <v>-12135.574059303604</v>
          </cell>
          <cell r="M46">
            <v>-3087.0840855997048</v>
          </cell>
          <cell r="N46">
            <v>43044.816767966367</v>
          </cell>
          <cell r="O46">
            <v>16647.187411538536</v>
          </cell>
          <cell r="AZ46">
            <v>-3378.9999999974007</v>
          </cell>
          <cell r="BA46">
            <v>1.4551915228366852E-11</v>
          </cell>
          <cell r="BB46">
            <v>-4.8995789352375141E-3</v>
          </cell>
          <cell r="BD46">
            <v>0.25829346429600264</v>
          </cell>
        </row>
        <row r="47">
          <cell r="A47">
            <v>27302.999306000002</v>
          </cell>
          <cell r="B47">
            <v>5657.4151727323751</v>
          </cell>
          <cell r="C47">
            <v>-587.87057671670755</v>
          </cell>
          <cell r="D47">
            <v>35.245631709460156</v>
          </cell>
          <cell r="E47">
            <v>0</v>
          </cell>
          <cell r="F47">
            <v>-81.270939670849089</v>
          </cell>
          <cell r="G47">
            <v>1.1161785374724786E-4</v>
          </cell>
          <cell r="H47">
            <v>1.0001092712819144</v>
          </cell>
          <cell r="I47">
            <v>0</v>
          </cell>
          <cell r="J47">
            <v>-12923.84497654068</v>
          </cell>
          <cell r="K47">
            <v>-102.18601175970089</v>
          </cell>
          <cell r="L47">
            <v>-6806.381932122843</v>
          </cell>
          <cell r="M47">
            <v>231.56320841413435</v>
          </cell>
          <cell r="N47">
            <v>18936.218870173045</v>
          </cell>
          <cell r="O47">
            <v>3383.5618423112101</v>
          </cell>
          <cell r="AZ47">
            <v>-2808.0000000073956</v>
          </cell>
          <cell r="BA47">
            <v>0</v>
          </cell>
          <cell r="BB47">
            <v>1.2944441554907371E-4</v>
          </cell>
          <cell r="BD47">
            <v>-2.2020252112113781E-3</v>
          </cell>
        </row>
        <row r="48">
          <cell r="A48">
            <v>27333.999306000002</v>
          </cell>
          <cell r="B48">
            <v>852.08459804530276</v>
          </cell>
          <cell r="C48">
            <v>-255.71245916082478</v>
          </cell>
          <cell r="D48">
            <v>-126.60680092372093</v>
          </cell>
          <cell r="E48">
            <v>0</v>
          </cell>
          <cell r="F48">
            <v>3420.7537122359299</v>
          </cell>
          <cell r="G48">
            <v>-4.1645773649179318E-5</v>
          </cell>
          <cell r="H48">
            <v>0.99958960280605424</v>
          </cell>
          <cell r="I48">
            <v>-7.2759576141834259E-12</v>
          </cell>
          <cell r="J48">
            <v>-1117.8869992756418</v>
          </cell>
          <cell r="K48">
            <v>-536.04390681842642</v>
          </cell>
          <cell r="L48">
            <v>-8040.1948013310312</v>
          </cell>
          <cell r="M48">
            <v>-7462.8676425093163</v>
          </cell>
          <cell r="N48">
            <v>4389.442333898879</v>
          </cell>
          <cell r="O48">
            <v>11581.665966960209</v>
          </cell>
          <cell r="AZ48">
            <v>-799.99999999910222</v>
          </cell>
          <cell r="BA48">
            <v>-7.2759576141834259E-12</v>
          </cell>
          <cell r="BB48">
            <v>-3.8043170093260414E-4</v>
          </cell>
          <cell r="BD48">
            <v>-0.19088394723621604</v>
          </cell>
        </row>
        <row r="49">
          <cell r="A49">
            <v>27363.999306000002</v>
          </cell>
          <cell r="B49">
            <v>1782.9228842274001</v>
          </cell>
          <cell r="C49">
            <v>-147.76731914340758</v>
          </cell>
          <cell r="D49">
            <v>-348.84788446022674</v>
          </cell>
          <cell r="E49">
            <v>0</v>
          </cell>
          <cell r="F49">
            <v>-1372.8166275952249</v>
          </cell>
          <cell r="G49">
            <v>-1.7730258150550071E-8</v>
          </cell>
          <cell r="H49">
            <v>1.0001008656597605</v>
          </cell>
          <cell r="I49">
            <v>-2.1827872842550278E-11</v>
          </cell>
          <cell r="J49">
            <v>-22208.013172642273</v>
          </cell>
          <cell r="K49">
            <v>-25.971774210388247</v>
          </cell>
          <cell r="L49">
            <v>-2290.0473494823982</v>
          </cell>
          <cell r="M49">
            <v>18.201107462712912</v>
          </cell>
          <cell r="N49">
            <v>64.204253907730958</v>
          </cell>
          <cell r="O49">
            <v>-312.45954996301725</v>
          </cell>
          <cell r="AZ49">
            <v>-428.0000000006745</v>
          </cell>
          <cell r="BA49">
            <v>-2.1827872842550278E-11</v>
          </cell>
          <cell r="BB49">
            <v>1.2082863554496726E-4</v>
          </cell>
          <cell r="BD49">
            <v>0.1824487436565505</v>
          </cell>
        </row>
        <row r="50">
          <cell r="A50">
            <v>27394.999306000002</v>
          </cell>
          <cell r="B50">
            <v>3900.4929233271405</v>
          </cell>
          <cell r="C50">
            <v>-0.59074090315175454</v>
          </cell>
          <cell r="D50">
            <v>62.663788822389733</v>
          </cell>
          <cell r="E50">
            <v>0</v>
          </cell>
          <cell r="F50">
            <v>260.79896995235299</v>
          </cell>
          <cell r="G50">
            <v>4.8732090363046154E-8</v>
          </cell>
          <cell r="H50">
            <v>0.99976114460173449</v>
          </cell>
          <cell r="I50">
            <v>-3.637978807091713E-12</v>
          </cell>
          <cell r="J50">
            <v>-40047.616636197192</v>
          </cell>
          <cell r="K50">
            <v>-362.02889490795951</v>
          </cell>
          <cell r="L50">
            <v>-2399.6916854141105</v>
          </cell>
          <cell r="M50">
            <v>129.47463105686074</v>
          </cell>
          <cell r="N50">
            <v>270.01016099295248</v>
          </cell>
          <cell r="O50">
            <v>-168.66262566213527</v>
          </cell>
          <cell r="AZ50">
            <v>-826.00000000057207</v>
          </cell>
          <cell r="BA50">
            <v>-3.637978807091713E-12</v>
          </cell>
          <cell r="BB50">
            <v>-2.8879792603220267E-4</v>
          </cell>
          <cell r="BD50">
            <v>-0.37480152608759454</v>
          </cell>
        </row>
        <row r="51">
          <cell r="A51">
            <v>27425.999306000002</v>
          </cell>
          <cell r="B51">
            <v>8287.1729958359647</v>
          </cell>
          <cell r="C51">
            <v>-5.3775598868924135E-2</v>
          </cell>
          <cell r="D51">
            <v>114.8464288250384</v>
          </cell>
          <cell r="E51">
            <v>0</v>
          </cell>
          <cell r="F51">
            <v>-250.96339704657703</v>
          </cell>
          <cell r="G51">
            <v>-1.0407766149000963E-4</v>
          </cell>
          <cell r="H51">
            <v>1.0004885682037639</v>
          </cell>
          <cell r="I51">
            <v>-3.637978807091713E-12</v>
          </cell>
          <cell r="J51">
            <v>-54889.225058223252</v>
          </cell>
          <cell r="K51">
            <v>-184.66788499908398</v>
          </cell>
          <cell r="L51">
            <v>-31091.608350409897</v>
          </cell>
          <cell r="M51">
            <v>-201.09068439923067</v>
          </cell>
          <cell r="N51">
            <v>161.19209446573677</v>
          </cell>
          <cell r="O51">
            <v>325.6384891920884</v>
          </cell>
          <cell r="AZ51">
            <v>-564.00000000049295</v>
          </cell>
          <cell r="BA51">
            <v>-3.637978807091713E-12</v>
          </cell>
          <cell r="BB51">
            <v>4.8856820012588287E-4</v>
          </cell>
          <cell r="BD51">
            <v>1.0250722305045201E-2</v>
          </cell>
        </row>
        <row r="52">
          <cell r="A52">
            <v>27453.999306000002</v>
          </cell>
          <cell r="B52">
            <v>5587.4595915407044</v>
          </cell>
          <cell r="C52">
            <v>-146.7055143791531</v>
          </cell>
          <cell r="D52">
            <v>67.076993283245429</v>
          </cell>
          <cell r="E52">
            <v>0</v>
          </cell>
          <cell r="F52">
            <v>-14.713083749388716</v>
          </cell>
          <cell r="G52">
            <v>2.079623823192378E-4</v>
          </cell>
          <cell r="H52">
            <v>1.0001000251686492</v>
          </cell>
          <cell r="I52">
            <v>-5.4569682106375694E-12</v>
          </cell>
          <cell r="J52">
            <v>-16016.241136286199</v>
          </cell>
          <cell r="K52">
            <v>-144.40684890735747</v>
          </cell>
          <cell r="L52">
            <v>-679.4206695646667</v>
          </cell>
          <cell r="M52">
            <v>-354.15009934665613</v>
          </cell>
          <cell r="N52">
            <v>63.794008471671077</v>
          </cell>
          <cell r="O52">
            <v>-979.24965278235823</v>
          </cell>
          <cell r="AZ52">
            <v>-804.00000000061482</v>
          </cell>
          <cell r="BA52">
            <v>-5.4569682106375694E-12</v>
          </cell>
          <cell r="BB52">
            <v>1.200302012875909E-4</v>
          </cell>
          <cell r="BD52">
            <v>0.11660274121004477</v>
          </cell>
        </row>
        <row r="53">
          <cell r="A53">
            <v>27484.999306000002</v>
          </cell>
          <cell r="B53">
            <v>-1957.2715165718</v>
          </cell>
          <cell r="C53">
            <v>-17.105151554962504</v>
          </cell>
          <cell r="D53">
            <v>3.6739698363526259</v>
          </cell>
          <cell r="E53">
            <v>0</v>
          </cell>
          <cell r="F53">
            <v>-38.819254428618933</v>
          </cell>
          <cell r="G53">
            <v>-5.1978497140225954E-5</v>
          </cell>
          <cell r="H53">
            <v>0.99965040232746105</v>
          </cell>
          <cell r="I53">
            <v>0</v>
          </cell>
          <cell r="J53">
            <v>-3566.5020176878497</v>
          </cell>
          <cell r="K53">
            <v>-85.935505435599225</v>
          </cell>
          <cell r="L53">
            <v>1196.2721812466593</v>
          </cell>
          <cell r="M53">
            <v>60.978711491145077</v>
          </cell>
          <cell r="N53">
            <v>340.08576882452144</v>
          </cell>
          <cell r="O53">
            <v>-459.30132073323739</v>
          </cell>
          <cell r="AZ53">
            <v>-686.99999999980719</v>
          </cell>
          <cell r="BA53">
            <v>0</v>
          </cell>
          <cell r="BB53">
            <v>-4.5968839731358457E-4</v>
          </cell>
          <cell r="BD53">
            <v>0.15217045521285399</v>
          </cell>
        </row>
        <row r="54">
          <cell r="A54">
            <v>27514.999306000002</v>
          </cell>
          <cell r="B54">
            <v>-7445.7751953022162</v>
          </cell>
          <cell r="C54">
            <v>-457.84086137813938</v>
          </cell>
          <cell r="D54">
            <v>-67.403514726316644</v>
          </cell>
          <cell r="E54">
            <v>0</v>
          </cell>
          <cell r="F54">
            <v>1039.9401935108117</v>
          </cell>
          <cell r="G54">
            <v>-1.5600151800754247E-4</v>
          </cell>
          <cell r="H54">
            <v>0.99967008533349144</v>
          </cell>
          <cell r="I54">
            <v>-2.9103830456733704E-11</v>
          </cell>
          <cell r="J54">
            <v>11481.863992166131</v>
          </cell>
          <cell r="K54">
            <v>1.4937325396504093</v>
          </cell>
          <cell r="L54">
            <v>2816.3060156878146</v>
          </cell>
          <cell r="M54">
            <v>61.295534324548498</v>
          </cell>
          <cell r="N54">
            <v>6892.3906614296993</v>
          </cell>
          <cell r="O54">
            <v>1352.2725801587958</v>
          </cell>
          <cell r="AZ54">
            <v>-982.00000000016735</v>
          </cell>
          <cell r="BA54">
            <v>-2.9103830456733704E-11</v>
          </cell>
          <cell r="BB54">
            <v>-2.799020912789274E-4</v>
          </cell>
          <cell r="BD54">
            <v>5.1800220558106957E-2</v>
          </cell>
        </row>
        <row r="55">
          <cell r="A55">
            <v>27545.999306000002</v>
          </cell>
          <cell r="B55">
            <v>-20871.754444953396</v>
          </cell>
          <cell r="C55">
            <v>-693.53217252818467</v>
          </cell>
          <cell r="D55">
            <v>-278.03539725746305</v>
          </cell>
          <cell r="E55">
            <v>0</v>
          </cell>
          <cell r="F55">
            <v>-6.8251724626061332</v>
          </cell>
          <cell r="G55">
            <v>2.080665926769143E-4</v>
          </cell>
          <cell r="H55">
            <v>1.0002996549192176</v>
          </cell>
          <cell r="I55">
            <v>2.9103830456733704E-11</v>
          </cell>
          <cell r="J55">
            <v>44983.841832897073</v>
          </cell>
          <cell r="K55">
            <v>312.44705984990651</v>
          </cell>
          <cell r="L55">
            <v>12570.558243159487</v>
          </cell>
          <cell r="M55">
            <v>496.55395540657628</v>
          </cell>
          <cell r="N55">
            <v>27621.447342128653</v>
          </cell>
          <cell r="O55">
            <v>4905.7674681126373</v>
          </cell>
          <cell r="AZ55">
            <v>1895.9999999993597</v>
          </cell>
          <cell r="BA55">
            <v>2.9103830456733704E-11</v>
          </cell>
          <cell r="BB55">
            <v>5.2982486158725806E-4</v>
          </cell>
          <cell r="BD55">
            <v>4.9012386498361593E-2</v>
          </cell>
        </row>
        <row r="56">
          <cell r="A56">
            <v>27575.999306000002</v>
          </cell>
          <cell r="B56">
            <v>-25037.739142074315</v>
          </cell>
          <cell r="C56">
            <v>-1206.4858586179062</v>
          </cell>
          <cell r="D56">
            <v>-310.4094058715491</v>
          </cell>
          <cell r="E56">
            <v>0</v>
          </cell>
          <cell r="F56">
            <v>-17.817031103605586</v>
          </cell>
          <cell r="G56">
            <v>-3.1110552663449198E-4</v>
          </cell>
          <cell r="H56">
            <v>0.99973942993892706</v>
          </cell>
          <cell r="I56">
            <v>-5.8207660913467407E-11</v>
          </cell>
          <cell r="J56">
            <v>-93391.833971748172</v>
          </cell>
          <cell r="K56">
            <v>485.88908156738944</v>
          </cell>
          <cell r="L56">
            <v>19618.554798286823</v>
          </cell>
          <cell r="M56">
            <v>1439.7219790459203</v>
          </cell>
          <cell r="N56">
            <v>60010.017397476324</v>
          </cell>
          <cell r="O56">
            <v>9930.617426501005</v>
          </cell>
          <cell r="AZ56">
            <v>14536.0000000039</v>
          </cell>
          <cell r="BA56">
            <v>-5.8207660913467407E-11</v>
          </cell>
          <cell r="BB56">
            <v>-5.7157254559569992E-4</v>
          </cell>
          <cell r="BD56">
            <v>-0.1985349490560111</v>
          </cell>
        </row>
        <row r="57">
          <cell r="A57">
            <v>27606.999306000002</v>
          </cell>
          <cell r="B57">
            <v>-10487.095826655102</v>
          </cell>
          <cell r="C57">
            <v>-392.93550291273004</v>
          </cell>
          <cell r="D57">
            <v>-198.96560025068902</v>
          </cell>
          <cell r="E57">
            <v>0</v>
          </cell>
          <cell r="F57">
            <v>-35.629084541410521</v>
          </cell>
          <cell r="G57">
            <v>2.0690074597951025E-4</v>
          </cell>
          <cell r="H57">
            <v>1.0037000897191319</v>
          </cell>
          <cell r="I57">
            <v>2.9103830456733704E-11</v>
          </cell>
          <cell r="J57">
            <v>-205468.49271757083</v>
          </cell>
          <cell r="K57">
            <v>371.10267866412141</v>
          </cell>
          <cell r="L57">
            <v>6830.9818921318647</v>
          </cell>
          <cell r="M57">
            <v>1034.3358351455536</v>
          </cell>
          <cell r="N57">
            <v>67647.266890492727</v>
          </cell>
          <cell r="O57">
            <v>3209.2300788084376</v>
          </cell>
          <cell r="AZ57">
            <v>-1358.000000000291</v>
          </cell>
          <cell r="BA57">
            <v>2.9103830456733704E-11</v>
          </cell>
          <cell r="BB57">
            <v>3.4308343801967567E-3</v>
          </cell>
          <cell r="BD57">
            <v>-0.14812657100901561</v>
          </cell>
        </row>
        <row r="58">
          <cell r="A58">
            <v>27637.999306000002</v>
          </cell>
          <cell r="B58">
            <v>6427.925717767037</v>
          </cell>
          <cell r="C58">
            <v>-370.92037607904513</v>
          </cell>
          <cell r="D58">
            <v>73.879852493306316</v>
          </cell>
          <cell r="E58">
            <v>0</v>
          </cell>
          <cell r="F58">
            <v>47.739372525307772</v>
          </cell>
          <cell r="G58">
            <v>5.201098792895209E-5</v>
          </cell>
          <cell r="H58">
            <v>0.99670813605644071</v>
          </cell>
          <cell r="I58">
            <v>0</v>
          </cell>
          <cell r="J58">
            <v>-65176.738531516072</v>
          </cell>
          <cell r="K58">
            <v>52.104040873096892</v>
          </cell>
          <cell r="L58">
            <v>-3584.3376206769744</v>
          </cell>
          <cell r="M58">
            <v>-510.43037629030005</v>
          </cell>
          <cell r="N58">
            <v>52492.848479660737</v>
          </cell>
          <cell r="O58">
            <v>-838.78712696035109</v>
          </cell>
          <cell r="AZ58">
            <v>-3057.9999999906067</v>
          </cell>
          <cell r="BA58">
            <v>0</v>
          </cell>
          <cell r="BB58">
            <v>-3.5919533793276059E-3</v>
          </cell>
          <cell r="BD58">
            <v>0.29922375951173308</v>
          </cell>
        </row>
        <row r="59">
          <cell r="A59">
            <v>27667.999306000002</v>
          </cell>
          <cell r="B59">
            <v>8287.5469015763319</v>
          </cell>
          <cell r="C59">
            <v>-582.69237401654891</v>
          </cell>
          <cell r="D59">
            <v>155.93484012021599</v>
          </cell>
          <cell r="E59">
            <v>0</v>
          </cell>
          <cell r="F59">
            <v>-30.526772005136081</v>
          </cell>
          <cell r="G59">
            <v>-5.2012965170433745E-5</v>
          </cell>
          <cell r="H59">
            <v>1.0000000000027285</v>
          </cell>
          <cell r="I59">
            <v>7.2759576141834259E-12</v>
          </cell>
          <cell r="J59">
            <v>-15683.498738541177</v>
          </cell>
          <cell r="K59">
            <v>-96.491520562182359</v>
          </cell>
          <cell r="L59">
            <v>-4519.1139631785163</v>
          </cell>
          <cell r="M59">
            <v>-298.05407926031148</v>
          </cell>
          <cell r="N59">
            <v>25426.177248022756</v>
          </cell>
          <cell r="O59">
            <v>911.17842885916116</v>
          </cell>
          <cell r="AZ59">
            <v>-2183.9999999894026</v>
          </cell>
          <cell r="BA59">
            <v>7.2759576141834259E-12</v>
          </cell>
          <cell r="BB59">
            <v>8.0062151937454473E-5</v>
          </cell>
          <cell r="BD59">
            <v>-7.9920320769815589E-2</v>
          </cell>
        </row>
        <row r="60">
          <cell r="A60">
            <v>27698.999306000002</v>
          </cell>
          <cell r="B60">
            <v>2866.7413001991035</v>
          </cell>
          <cell r="C60">
            <v>-205.98305440016816</v>
          </cell>
          <cell r="D60">
            <v>287.99679377477923</v>
          </cell>
          <cell r="E60">
            <v>0</v>
          </cell>
          <cell r="F60">
            <v>295.94175690347606</v>
          </cell>
          <cell r="G60">
            <v>-1.3682210919796489E-7</v>
          </cell>
          <cell r="H60">
            <v>0.99973074461763645</v>
          </cell>
          <cell r="I60">
            <v>-3.637978807091713E-12</v>
          </cell>
          <cell r="J60">
            <v>-29018.484275776475</v>
          </cell>
          <cell r="K60">
            <v>-282.97922796242301</v>
          </cell>
          <cell r="L60">
            <v>-1759.8304767051739</v>
          </cell>
          <cell r="M60">
            <v>-67.502753269156528</v>
          </cell>
          <cell r="N60">
            <v>5686.3854732968593</v>
          </cell>
          <cell r="O60">
            <v>28.670671577558096</v>
          </cell>
          <cell r="AZ60">
            <v>-4509.9999999903275</v>
          </cell>
          <cell r="BA60">
            <v>-3.637978807091713E-12</v>
          </cell>
          <cell r="BB60">
            <v>2.1062716973574425E-4</v>
          </cell>
          <cell r="BD60">
            <v>-8.6973233240996706E-2</v>
          </cell>
        </row>
        <row r="61">
          <cell r="A61">
            <v>27728.999306000002</v>
          </cell>
          <cell r="B61">
            <v>-1441.4193073737301</v>
          </cell>
          <cell r="C61">
            <v>-148.79991528414212</v>
          </cell>
          <cell r="D61">
            <v>211.7277330412021</v>
          </cell>
          <cell r="E61">
            <v>0</v>
          </cell>
          <cell r="F61">
            <v>-268.37612483066346</v>
          </cell>
          <cell r="G61">
            <v>5.1883661399187986E-5</v>
          </cell>
          <cell r="H61">
            <v>0.99989072876610408</v>
          </cell>
          <cell r="I61">
            <v>7.2759576141834259E-12</v>
          </cell>
          <cell r="J61">
            <v>-49152.41756307875</v>
          </cell>
          <cell r="K61">
            <v>-258.6919378766404</v>
          </cell>
          <cell r="L61">
            <v>851.66162932170232</v>
          </cell>
          <cell r="M61">
            <v>-72.440825416089865</v>
          </cell>
          <cell r="N61">
            <v>214.05088801954639</v>
          </cell>
          <cell r="O61">
            <v>-185.83516226033566</v>
          </cell>
          <cell r="AZ61">
            <v>-2871.000000008904</v>
          </cell>
          <cell r="BA61">
            <v>7.2759576141834259E-12</v>
          </cell>
          <cell r="BB61">
            <v>-5.3921124003863952E-4</v>
          </cell>
          <cell r="BD61">
            <v>0.16231577935855057</v>
          </cell>
        </row>
        <row r="62">
          <cell r="A62">
            <v>27759.999306000002</v>
          </cell>
          <cell r="B62">
            <v>-1269.974887461688</v>
          </cell>
          <cell r="C62">
            <v>-1.3703217114775725</v>
          </cell>
          <cell r="D62">
            <v>270.11279900310637</v>
          </cell>
          <cell r="E62">
            <v>0</v>
          </cell>
          <cell r="F62">
            <v>-136.27290067576178</v>
          </cell>
          <cell r="G62">
            <v>-1.5600305277985171E-4</v>
          </cell>
          <cell r="H62">
            <v>1.0004798827358172</v>
          </cell>
          <cell r="I62">
            <v>-3.637978807091713E-12</v>
          </cell>
          <cell r="J62">
            <v>-39279.384290640446</v>
          </cell>
          <cell r="K62">
            <v>-325.86366774712451</v>
          </cell>
          <cell r="L62">
            <v>725.26142913491731</v>
          </cell>
          <cell r="M62">
            <v>-408.91292085756504</v>
          </cell>
          <cell r="N62">
            <v>386.94979668337692</v>
          </cell>
          <cell r="O62">
            <v>-1035.6143044377422</v>
          </cell>
          <cell r="AZ62">
            <v>-883.00000000032105</v>
          </cell>
          <cell r="BA62">
            <v>-3.637978807091713E-12</v>
          </cell>
          <cell r="BB62">
            <v>2.6990698097506538E-4</v>
          </cell>
          <cell r="BD62">
            <v>-0.20662408502175822</v>
          </cell>
        </row>
        <row r="63">
          <cell r="A63">
            <v>27790.999306000002</v>
          </cell>
          <cell r="B63">
            <v>3438.7436237224697</v>
          </cell>
          <cell r="C63">
            <v>0.83872217182135955</v>
          </cell>
          <cell r="D63">
            <v>133.88936544117905</v>
          </cell>
          <cell r="E63">
            <v>0</v>
          </cell>
          <cell r="F63">
            <v>141.74647367936143</v>
          </cell>
          <cell r="G63">
            <v>-1.1911290740040386</v>
          </cell>
          <cell r="H63">
            <v>3.0149827520176586E-2</v>
          </cell>
          <cell r="I63">
            <v>-7.2759576141834259E-12</v>
          </cell>
          <cell r="J63">
            <v>-35436.563868896192</v>
          </cell>
          <cell r="K63">
            <v>-153.59091572621628</v>
          </cell>
          <cell r="L63">
            <v>-31111.031611982475</v>
          </cell>
          <cell r="M63">
            <v>-346.2672177194936</v>
          </cell>
          <cell r="N63">
            <v>65.718907635057803</v>
          </cell>
          <cell r="O63">
            <v>-98.722205356400536</v>
          </cell>
          <cell r="AZ63">
            <v>-1038.0000000003115</v>
          </cell>
          <cell r="BA63">
            <v>-7.2759576141834259E-12</v>
          </cell>
          <cell r="BB63">
            <v>1.5981602507508796E-4</v>
          </cell>
          <cell r="BD63">
            <v>2.2977547632331152</v>
          </cell>
        </row>
        <row r="64">
          <cell r="A64">
            <v>27819.999306000002</v>
          </cell>
          <cell r="B64">
            <v>3343.9018467960814</v>
          </cell>
          <cell r="C64">
            <v>-154.86049854606608</v>
          </cell>
          <cell r="D64">
            <v>107.57096097421527</v>
          </cell>
          <cell r="E64">
            <v>0</v>
          </cell>
          <cell r="F64">
            <v>-6.2688304921202871</v>
          </cell>
          <cell r="G64">
            <v>-1.1116493536801499</v>
          </cell>
          <cell r="H64">
            <v>8.9640455751577974E-2</v>
          </cell>
          <cell r="I64">
            <v>2.1827872842550278E-11</v>
          </cell>
          <cell r="J64">
            <v>-2036.6571454297155</v>
          </cell>
          <cell r="K64">
            <v>-120.61831906083989</v>
          </cell>
          <cell r="L64">
            <v>-1536.9738585735918</v>
          </cell>
          <cell r="M64">
            <v>139.35918527212198</v>
          </cell>
          <cell r="N64">
            <v>184.16100747216478</v>
          </cell>
          <cell r="O64">
            <v>69.700707107928338</v>
          </cell>
          <cell r="AZ64">
            <v>-798.999999999789</v>
          </cell>
          <cell r="BA64">
            <v>2.1827872842550278E-11</v>
          </cell>
          <cell r="BB64">
            <v>-3.7945120311633218E-4</v>
          </cell>
          <cell r="BD64">
            <v>2.0155537936925612</v>
          </cell>
        </row>
        <row r="65">
          <cell r="A65">
            <v>27850.999306000002</v>
          </cell>
          <cell r="B65">
            <v>1362.0485109269748</v>
          </cell>
          <cell r="C65">
            <v>62.381877689464091</v>
          </cell>
          <cell r="D65">
            <v>92.967175279649382</v>
          </cell>
          <cell r="E65">
            <v>0</v>
          </cell>
          <cell r="F65">
            <v>-1340.9094262206795</v>
          </cell>
          <cell r="G65">
            <v>-3.133006271582417E-3</v>
          </cell>
          <cell r="H65">
            <v>268.41900743695078</v>
          </cell>
          <cell r="I65">
            <v>2.1827872842550278E-10</v>
          </cell>
          <cell r="J65">
            <v>2274.028441154077</v>
          </cell>
          <cell r="K65">
            <v>-72.732019756765112</v>
          </cell>
          <cell r="L65">
            <v>-786.50508110992496</v>
          </cell>
          <cell r="M65">
            <v>403.52983542020593</v>
          </cell>
          <cell r="N65">
            <v>146.0659792360002</v>
          </cell>
          <cell r="O65">
            <v>-257.62477016851108</v>
          </cell>
          <cell r="AZ65">
            <v>-973.99999999899592</v>
          </cell>
          <cell r="BA65">
            <v>2.1827872842550278E-10</v>
          </cell>
          <cell r="BB65">
            <v>1.3940470671514049E-4</v>
          </cell>
          <cell r="BD65">
            <v>3.0008575401097914E-2</v>
          </cell>
        </row>
        <row r="66">
          <cell r="A66">
            <v>27880.999306000002</v>
          </cell>
          <cell r="B66">
            <v>138.54884689794744</v>
          </cell>
          <cell r="C66">
            <v>-370.29917731162368</v>
          </cell>
          <cell r="D66">
            <v>92.131838660865469</v>
          </cell>
          <cell r="E66">
            <v>0</v>
          </cell>
          <cell r="F66">
            <v>455.71873309151397</v>
          </cell>
          <cell r="G66">
            <v>3.149327762912435E-3</v>
          </cell>
          <cell r="H66">
            <v>675.67009961115218</v>
          </cell>
          <cell r="I66">
            <v>8.3991835708729923E-9</v>
          </cell>
          <cell r="J66">
            <v>20785.957950560638</v>
          </cell>
          <cell r="K66">
            <v>-1.1300621263053472</v>
          </cell>
          <cell r="L66">
            <v>-929.90322404765539</v>
          </cell>
          <cell r="M66">
            <v>164.08263468688347</v>
          </cell>
          <cell r="N66">
            <v>4435.6471761164203</v>
          </cell>
          <cell r="O66">
            <v>1880.2583950992621</v>
          </cell>
          <cell r="AZ66">
            <v>2856.0000000055588</v>
          </cell>
          <cell r="BA66">
            <v>8.3991835708729923E-9</v>
          </cell>
          <cell r="BB66">
            <v>-3.883328672600328E-4</v>
          </cell>
          <cell r="BD66">
            <v>-0.18759434581534151</v>
          </cell>
        </row>
        <row r="67">
          <cell r="A67">
            <v>27911.999306000002</v>
          </cell>
          <cell r="B67">
            <v>-8166.892572398112</v>
          </cell>
          <cell r="C67">
            <v>-529.42562640892902</v>
          </cell>
          <cell r="D67">
            <v>-16.384983205018216</v>
          </cell>
          <cell r="E67">
            <v>0</v>
          </cell>
          <cell r="F67">
            <v>820.4162590487249</v>
          </cell>
          <cell r="G67">
            <v>-3.1325774252763949E-3</v>
          </cell>
          <cell r="H67">
            <v>-829.60296101585118</v>
          </cell>
          <cell r="I67">
            <v>-5.8207660913467407E-11</v>
          </cell>
          <cell r="J67">
            <v>61177.736780618208</v>
          </cell>
          <cell r="K67">
            <v>253.53150741438549</v>
          </cell>
          <cell r="L67">
            <v>4401.6678734224633</v>
          </cell>
          <cell r="M67">
            <v>732.2447107226908</v>
          </cell>
          <cell r="N67">
            <v>19029.424914036768</v>
          </cell>
          <cell r="O67">
            <v>1293.6795105282181</v>
          </cell>
          <cell r="AZ67">
            <v>9964.9999999970314</v>
          </cell>
          <cell r="BA67">
            <v>-5.8207660913467407E-11</v>
          </cell>
          <cell r="BB67">
            <v>-4.3816967736347578E-3</v>
          </cell>
          <cell r="BD67">
            <v>0.13340100807545241</v>
          </cell>
        </row>
        <row r="68">
          <cell r="A68">
            <v>27941.999306000002</v>
          </cell>
          <cell r="B68">
            <v>-9243.6596376284579</v>
          </cell>
          <cell r="C68">
            <v>-1068.4775545191187</v>
          </cell>
          <cell r="D68">
            <v>-68.669570000580279</v>
          </cell>
          <cell r="E68">
            <v>0</v>
          </cell>
          <cell r="F68">
            <v>-281.38060675676934</v>
          </cell>
          <cell r="G68">
            <v>3.0454996121989097E-3</v>
          </cell>
          <cell r="H68">
            <v>480.30204619844153</v>
          </cell>
          <cell r="I68">
            <v>2.9103830456733704E-11</v>
          </cell>
          <cell r="J68">
            <v>-71310.063148540881</v>
          </cell>
          <cell r="K68">
            <v>395.57538861256398</v>
          </cell>
          <cell r="L68">
            <v>4710.7129141403748</v>
          </cell>
          <cell r="M68">
            <v>529.59535519769997</v>
          </cell>
          <cell r="N68">
            <v>42620.632039614771</v>
          </cell>
          <cell r="O68">
            <v>1197.580051740264</v>
          </cell>
          <cell r="AZ68">
            <v>3853.9999999995198</v>
          </cell>
          <cell r="BA68">
            <v>2.9103830456733704E-11</v>
          </cell>
          <cell r="BB68">
            <v>1.9753191736526787E-5</v>
          </cell>
          <cell r="BD68">
            <v>-5.5353183901388547E-2</v>
          </cell>
        </row>
        <row r="69">
          <cell r="A69">
            <v>27972.999306000002</v>
          </cell>
          <cell r="B69">
            <v>4337.1614675187557</v>
          </cell>
          <cell r="C69">
            <v>-173.16542410981947</v>
          </cell>
          <cell r="D69">
            <v>-26.880740733300627</v>
          </cell>
          <cell r="E69">
            <v>0</v>
          </cell>
          <cell r="F69">
            <v>348.88032756078246</v>
          </cell>
          <cell r="G69">
            <v>-3.1854158069108962E-3</v>
          </cell>
          <cell r="H69">
            <v>-351.91931159714295</v>
          </cell>
          <cell r="I69">
            <v>-1.0913936421275139E-11</v>
          </cell>
          <cell r="J69">
            <v>-50028.007133476509</v>
          </cell>
          <cell r="K69">
            <v>301.56872276840386</v>
          </cell>
          <cell r="L69">
            <v>-1657.2340663470459</v>
          </cell>
          <cell r="M69">
            <v>-104.54662663267663</v>
          </cell>
          <cell r="N69">
            <v>47476.413409678986</v>
          </cell>
          <cell r="O69">
            <v>-140.95464004292444</v>
          </cell>
          <cell r="AZ69">
            <v>-357.99999999991269</v>
          </cell>
          <cell r="BA69">
            <v>-1.0913936421275139E-11</v>
          </cell>
          <cell r="BB69">
            <v>-1.7045612185029313E-4</v>
          </cell>
          <cell r="BD69">
            <v>-5.6477760979760205E-2</v>
          </cell>
        </row>
        <row r="70">
          <cell r="A70">
            <v>28003.999306000002</v>
          </cell>
          <cell r="B70">
            <v>6497.8975643503036</v>
          </cell>
          <cell r="C70">
            <v>-142.68709900252043</v>
          </cell>
          <cell r="D70">
            <v>126.55005023983176</v>
          </cell>
          <cell r="E70">
            <v>0</v>
          </cell>
          <cell r="F70">
            <v>-18.801382451435074</v>
          </cell>
          <cell r="G70">
            <v>-2.924657154835586E-3</v>
          </cell>
          <cell r="H70">
            <v>1295.1069262088949</v>
          </cell>
          <cell r="I70">
            <v>-2.5465851649641991E-11</v>
          </cell>
          <cell r="J70">
            <v>-34376.080471259935</v>
          </cell>
          <cell r="K70">
            <v>40.318282131859178</v>
          </cell>
          <cell r="L70">
            <v>-3133.2531422231841</v>
          </cell>
          <cell r="M70">
            <v>-54.902236436504609</v>
          </cell>
          <cell r="N70">
            <v>37615.512527534316</v>
          </cell>
          <cell r="O70">
            <v>-345.24300702626397</v>
          </cell>
          <cell r="AZ70">
            <v>-3056.999999990323</v>
          </cell>
          <cell r="BA70">
            <v>-2.5465851649641991E-11</v>
          </cell>
          <cell r="BB70">
            <v>2.3016983504930977E-4</v>
          </cell>
          <cell r="BD70">
            <v>3.2004965828946297E-2</v>
          </cell>
        </row>
        <row r="71">
          <cell r="A71">
            <v>28033.999306000002</v>
          </cell>
          <cell r="B71">
            <v>5980.9221304885923</v>
          </cell>
          <cell r="C71">
            <v>-385.50515123449895</v>
          </cell>
          <cell r="D71">
            <v>166.23007554862443</v>
          </cell>
          <cell r="E71">
            <v>0</v>
          </cell>
          <cell r="F71">
            <v>-26.544130534473879</v>
          </cell>
          <cell r="G71">
            <v>2.9407199187971855E-3</v>
          </cell>
          <cell r="H71">
            <v>-790.14014211223184</v>
          </cell>
          <cell r="I71">
            <v>-7.2759576141834259E-12</v>
          </cell>
          <cell r="J71">
            <v>-7027.4644434702659</v>
          </cell>
          <cell r="K71">
            <v>-81.377083643449737</v>
          </cell>
          <cell r="L71">
            <v>-4410.9638578831746</v>
          </cell>
          <cell r="M71">
            <v>-529.39426334732525</v>
          </cell>
          <cell r="N71">
            <v>17058.931378716195</v>
          </cell>
          <cell r="O71">
            <v>86.609446759636285</v>
          </cell>
          <cell r="AZ71">
            <v>-2184.9999999924094</v>
          </cell>
          <cell r="BA71">
            <v>-7.2759576141834259E-12</v>
          </cell>
          <cell r="BB71">
            <v>-1.5024788081063889E-4</v>
          </cell>
          <cell r="BD71">
            <v>0.26453377604957495</v>
          </cell>
        </row>
        <row r="72">
          <cell r="A72">
            <v>28064.999306000002</v>
          </cell>
          <cell r="B72">
            <v>4383.9085348274657</v>
          </cell>
          <cell r="C72">
            <v>-186.55145158661867</v>
          </cell>
          <cell r="D72">
            <v>177.49602854073783</v>
          </cell>
          <cell r="E72">
            <v>0</v>
          </cell>
          <cell r="F72">
            <v>6.6503209168242279</v>
          </cell>
          <cell r="G72">
            <v>-3.133043841160088E-3</v>
          </cell>
          <cell r="H72">
            <v>-292.61538350446426</v>
          </cell>
          <cell r="I72">
            <v>-4.3437466956675053E-9</v>
          </cell>
          <cell r="J72">
            <v>-29115.832940307195</v>
          </cell>
          <cell r="K72">
            <v>-234.10499518590581</v>
          </cell>
          <cell r="L72">
            <v>-3006.0502940009842</v>
          </cell>
          <cell r="M72">
            <v>-575.42263696263763</v>
          </cell>
          <cell r="N72">
            <v>4225.5712501791422</v>
          </cell>
          <cell r="O72">
            <v>-830.12389547628936</v>
          </cell>
          <cell r="AZ72">
            <v>-3268.9999999944444</v>
          </cell>
          <cell r="BA72">
            <v>-4.3437466956675053E-9</v>
          </cell>
          <cell r="BB72">
            <v>8.9028075308306143E-5</v>
          </cell>
          <cell r="BD72">
            <v>-0.32025506184237429</v>
          </cell>
        </row>
        <row r="73">
          <cell r="A73">
            <v>28094.999306000002</v>
          </cell>
          <cell r="B73">
            <v>7048.852259493292</v>
          </cell>
          <cell r="C73">
            <v>-130.73319789129789</v>
          </cell>
          <cell r="D73">
            <v>154.36408580469401</v>
          </cell>
          <cell r="E73">
            <v>0</v>
          </cell>
          <cell r="F73">
            <v>-5.1989878584490725</v>
          </cell>
          <cell r="G73">
            <v>3.1002453479231917E-3</v>
          </cell>
          <cell r="H73">
            <v>-74.606247148909915</v>
          </cell>
          <cell r="I73">
            <v>2.0918378140777349E-10</v>
          </cell>
          <cell r="J73">
            <v>-21576.404172283292</v>
          </cell>
          <cell r="K73">
            <v>-214.21442360973629</v>
          </cell>
          <cell r="L73">
            <v>-5202.7059410994034</v>
          </cell>
          <cell r="M73">
            <v>-413.1681288471782</v>
          </cell>
          <cell r="N73">
            <v>230.50925399209734</v>
          </cell>
          <cell r="O73">
            <v>-626.83079991485909</v>
          </cell>
          <cell r="AZ73">
            <v>-971.99999999932425</v>
          </cell>
          <cell r="BA73">
            <v>2.0918378140777349E-10</v>
          </cell>
          <cell r="BB73">
            <v>-3.9022410101097194E-4</v>
          </cell>
          <cell r="BD73">
            <v>0.10632185779559222</v>
          </cell>
        </row>
        <row r="74">
          <cell r="A74">
            <v>28125.999306000002</v>
          </cell>
          <cell r="B74">
            <v>10685.583293672473</v>
          </cell>
          <cell r="C74">
            <v>6.5331821154024965</v>
          </cell>
          <cell r="D74">
            <v>211.75622954276196</v>
          </cell>
          <cell r="E74">
            <v>0</v>
          </cell>
          <cell r="F74">
            <v>12.541827781632264</v>
          </cell>
          <cell r="G74">
            <v>-3.0873102396071772E-3</v>
          </cell>
          <cell r="H74">
            <v>-35.149728573429002</v>
          </cell>
          <cell r="I74">
            <v>-3.637978807091713E-12</v>
          </cell>
          <cell r="J74">
            <v>-28131.950792740787</v>
          </cell>
          <cell r="K74">
            <v>-269.2260818106995</v>
          </cell>
          <cell r="L74">
            <v>-3529.7624166819278</v>
          </cell>
          <cell r="M74">
            <v>-426.28602602352748</v>
          </cell>
          <cell r="N74">
            <v>37.569884210821101</v>
          </cell>
          <cell r="O74">
            <v>-1710.993895929666</v>
          </cell>
          <cell r="AZ74">
            <v>-1098.0000000007431</v>
          </cell>
          <cell r="BA74">
            <v>-3.637978807091713E-12</v>
          </cell>
          <cell r="BB74">
            <v>2.9140365268176538E-4</v>
          </cell>
          <cell r="BD74">
            <v>2.7598029439786842E-2</v>
          </cell>
        </row>
        <row r="75">
          <cell r="A75">
            <v>28156.999306000002</v>
          </cell>
          <cell r="B75">
            <v>11037.131631256336</v>
          </cell>
          <cell r="C75">
            <v>28.418645476133321</v>
          </cell>
          <cell r="D75">
            <v>111.1167909666483</v>
          </cell>
          <cell r="E75">
            <v>0</v>
          </cell>
          <cell r="F75">
            <v>1.6267263266911414E-2</v>
          </cell>
          <cell r="G75">
            <v>-4.517112593021011E-4</v>
          </cell>
          <cell r="H75">
            <v>-55.640069485380991</v>
          </cell>
          <cell r="I75">
            <v>-3.637978807091713E-12</v>
          </cell>
          <cell r="J75">
            <v>-1756.9738784033279</v>
          </cell>
          <cell r="K75">
            <v>-169.39062073320417</v>
          </cell>
          <cell r="L75">
            <v>-32551.941227124826</v>
          </cell>
          <cell r="M75">
            <v>-382.72861376006131</v>
          </cell>
          <cell r="N75">
            <v>531.98069708476532</v>
          </cell>
          <cell r="O75">
            <v>-452.20584131296243</v>
          </cell>
          <cell r="AZ75">
            <v>-369.0000000001919</v>
          </cell>
          <cell r="BA75">
            <v>-3.637978807091713E-12</v>
          </cell>
          <cell r="BB75">
            <v>-6.9485277890635189E-5</v>
          </cell>
          <cell r="BD75">
            <v>0.10755401994725844</v>
          </cell>
        </row>
        <row r="76">
          <cell r="A76">
            <v>28184.999306000002</v>
          </cell>
          <cell r="B76">
            <v>4351.810038398944</v>
          </cell>
          <cell r="C76">
            <v>-116.38405042364366</v>
          </cell>
          <cell r="D76">
            <v>69.443727868157566</v>
          </cell>
          <cell r="E76">
            <v>0</v>
          </cell>
          <cell r="F76">
            <v>5.8562043883557635</v>
          </cell>
          <cell r="G76">
            <v>9.1527933000179473E-4</v>
          </cell>
          <cell r="H76">
            <v>-50.160319688146956</v>
          </cell>
          <cell r="I76">
            <v>-3.637978807091713E-12</v>
          </cell>
          <cell r="J76">
            <v>10668.259507597682</v>
          </cell>
          <cell r="K76">
            <v>-132.71254069514316</v>
          </cell>
          <cell r="L76">
            <v>-1828.0988306737513</v>
          </cell>
          <cell r="M76">
            <v>-241.53982833237023</v>
          </cell>
          <cell r="N76">
            <v>-172.39773887486353</v>
          </cell>
          <cell r="O76">
            <v>-1407.9605981204031</v>
          </cell>
          <cell r="AZ76">
            <v>-189.99999999997453</v>
          </cell>
          <cell r="BA76">
            <v>-3.637978807091713E-12</v>
          </cell>
          <cell r="BB76">
            <v>-3.0968572082201717E-4</v>
          </cell>
          <cell r="BD76">
            <v>-0.14383778760566202</v>
          </cell>
        </row>
        <row r="77">
          <cell r="A77">
            <v>28215.999306000002</v>
          </cell>
          <cell r="B77">
            <v>7660.8416362726612</v>
          </cell>
          <cell r="C77">
            <v>7.6924759893749979</v>
          </cell>
          <cell r="D77">
            <v>-4.6158424126228965</v>
          </cell>
          <cell r="E77">
            <v>0</v>
          </cell>
          <cell r="F77">
            <v>0.56345873263308022</v>
          </cell>
          <cell r="G77">
            <v>-2.9698809657929814E-4</v>
          </cell>
          <cell r="H77">
            <v>668.33894155457529</v>
          </cell>
          <cell r="I77">
            <v>-4.3110048864036798E-10</v>
          </cell>
          <cell r="J77">
            <v>-9272.892463100703</v>
          </cell>
          <cell r="K77">
            <v>-79.44474573090065</v>
          </cell>
          <cell r="L77">
            <v>1245.4574750352226</v>
          </cell>
          <cell r="M77">
            <v>-1030.1349466500942</v>
          </cell>
          <cell r="N77">
            <v>-1505.9370896039654</v>
          </cell>
          <cell r="O77">
            <v>-548.57220526671608</v>
          </cell>
          <cell r="AZ77">
            <v>-340.00000000021464</v>
          </cell>
          <cell r="BA77">
            <v>-4.3110048864036798E-10</v>
          </cell>
          <cell r="BB77">
            <v>2.3994131333893165E-4</v>
          </cell>
          <cell r="BD77">
            <v>-0.20040923808755906</v>
          </cell>
        </row>
        <row r="78">
          <cell r="A78">
            <v>28245.999306000002</v>
          </cell>
          <cell r="B78">
            <v>2344.565260552703</v>
          </cell>
          <cell r="C78">
            <v>-423.90263865609177</v>
          </cell>
          <cell r="D78">
            <v>-77.290375154013418</v>
          </cell>
          <cell r="E78">
            <v>0</v>
          </cell>
          <cell r="F78">
            <v>-4.9064701238780799</v>
          </cell>
          <cell r="G78">
            <v>-3.4462363009879482E-3</v>
          </cell>
          <cell r="H78">
            <v>2704.0306194165378</v>
          </cell>
          <cell r="I78">
            <v>-2.0945662981830537E-9</v>
          </cell>
          <cell r="J78">
            <v>5364.7578489029056</v>
          </cell>
          <cell r="K78">
            <v>0.2038897573822851</v>
          </cell>
          <cell r="L78">
            <v>-779.9717993316649</v>
          </cell>
          <cell r="M78">
            <v>-805.39092303818029</v>
          </cell>
          <cell r="N78">
            <v>4937.8843083806878</v>
          </cell>
          <cell r="O78">
            <v>461.09448688257316</v>
          </cell>
          <cell r="AZ78">
            <v>1850.0000000000073</v>
          </cell>
          <cell r="BA78">
            <v>-2.0945662981830537E-9</v>
          </cell>
          <cell r="BB78">
            <v>5.2996526028437074E-4</v>
          </cell>
          <cell r="BD78">
            <v>0.30010650700069164</v>
          </cell>
        </row>
        <row r="79">
          <cell r="A79">
            <v>28276.999306000002</v>
          </cell>
          <cell r="B79">
            <v>2473.4204269750262</v>
          </cell>
          <cell r="C79">
            <v>-685.24084098589492</v>
          </cell>
          <cell r="D79">
            <v>-335.21139045560358</v>
          </cell>
          <cell r="E79">
            <v>0</v>
          </cell>
          <cell r="F79">
            <v>-48.604622018716327</v>
          </cell>
          <cell r="G79">
            <v>-3.6695021344712586E-4</v>
          </cell>
          <cell r="H79">
            <v>2447.2397583256279</v>
          </cell>
          <cell r="I79">
            <v>2.1707819541916251E-8</v>
          </cell>
          <cell r="J79">
            <v>-22834.452027714484</v>
          </cell>
          <cell r="K79">
            <v>283.48450381238354</v>
          </cell>
          <cell r="L79">
            <v>4642.4997900644703</v>
          </cell>
          <cell r="M79">
            <v>-1211.0992112971671</v>
          </cell>
          <cell r="N79">
            <v>12708.541854576215</v>
          </cell>
          <cell r="O79">
            <v>-965.89415954576361</v>
          </cell>
          <cell r="AZ79">
            <v>-760.00000000098225</v>
          </cell>
          <cell r="BA79">
            <v>2.1707819541916251E-8</v>
          </cell>
          <cell r="BB79">
            <v>-1.6005507495719939E-4</v>
          </cell>
          <cell r="BD79">
            <v>-2.0111295460083056E-2</v>
          </cell>
        </row>
        <row r="80">
          <cell r="A80">
            <v>28306.999306000002</v>
          </cell>
          <cell r="B80">
            <v>5587.3050292208818</v>
          </cell>
          <cell r="C80">
            <v>-1146.36322229026</v>
          </cell>
          <cell r="D80">
            <v>-490.31183046580372</v>
          </cell>
          <cell r="E80">
            <v>0</v>
          </cell>
          <cell r="F80">
            <v>-149.52619022974739</v>
          </cell>
          <cell r="G80">
            <v>-3.2671285313199405E-3</v>
          </cell>
          <cell r="H80">
            <v>4914.8716036281439</v>
          </cell>
          <cell r="I80">
            <v>2.1827872842550278E-11</v>
          </cell>
          <cell r="J80">
            <v>-32012.518767713122</v>
          </cell>
          <cell r="K80">
            <v>441.49137527803532</v>
          </cell>
          <cell r="L80">
            <v>-693.89325354081279</v>
          </cell>
          <cell r="M80">
            <v>-1209.0831861153383</v>
          </cell>
          <cell r="N80">
            <v>27045.202604826594</v>
          </cell>
          <cell r="O80">
            <v>406.12404249082454</v>
          </cell>
          <cell r="AZ80">
            <v>-1808.99999999992</v>
          </cell>
          <cell r="BA80">
            <v>2.1827872842550278E-11</v>
          </cell>
          <cell r="BB80">
            <v>-1.2965443966095336E-4</v>
          </cell>
          <cell r="BD80">
            <v>-0.16965814526463419</v>
          </cell>
        </row>
        <row r="81">
          <cell r="A81">
            <v>28337.999306000002</v>
          </cell>
          <cell r="B81">
            <v>10275.277519062656</v>
          </cell>
          <cell r="C81">
            <v>-495.90743850216768</v>
          </cell>
          <cell r="D81">
            <v>-439.46776494403184</v>
          </cell>
          <cell r="E81">
            <v>0</v>
          </cell>
          <cell r="F81">
            <v>190.7912991973194</v>
          </cell>
          <cell r="G81">
            <v>-4.6904566443117801E-4</v>
          </cell>
          <cell r="H81">
            <v>1854.1818944113747</v>
          </cell>
          <cell r="I81">
            <v>2.1693267626687884E-8</v>
          </cell>
          <cell r="J81">
            <v>-22773.31101582275</v>
          </cell>
          <cell r="K81">
            <v>336.92017487463431</v>
          </cell>
          <cell r="L81">
            <v>-5970.5743354822589</v>
          </cell>
          <cell r="M81">
            <v>-951.12895900369767</v>
          </cell>
          <cell r="N81">
            <v>30267.120103950245</v>
          </cell>
          <cell r="O81">
            <v>-1197.8793412314778</v>
          </cell>
          <cell r="AZ81">
            <v>-2334.0000000020154</v>
          </cell>
          <cell r="BA81">
            <v>2.1693267626687884E-8</v>
          </cell>
          <cell r="BB81">
            <v>1.6937041073106229E-4</v>
          </cell>
          <cell r="BD81">
            <v>0.1751744399502968</v>
          </cell>
        </row>
        <row r="82">
          <cell r="A82">
            <v>28368.999306000002</v>
          </cell>
          <cell r="B82">
            <v>12864.204495863603</v>
          </cell>
          <cell r="C82">
            <v>-475.5394997528233</v>
          </cell>
          <cell r="D82">
            <v>-134.49675824842416</v>
          </cell>
          <cell r="E82">
            <v>0</v>
          </cell>
          <cell r="F82">
            <v>-21.473474554536551</v>
          </cell>
          <cell r="G82">
            <v>-3.745452831935836E-4</v>
          </cell>
          <cell r="H82">
            <v>3893.015166779538</v>
          </cell>
          <cell r="I82">
            <v>1.4551915228366852E-11</v>
          </cell>
          <cell r="J82">
            <v>4593.3304260489676</v>
          </cell>
          <cell r="K82">
            <v>46.310227791249872</v>
          </cell>
          <cell r="L82">
            <v>-9342.9679756250825</v>
          </cell>
          <cell r="M82">
            <v>-593.3554650849801</v>
          </cell>
          <cell r="N82">
            <v>23956.977097152288</v>
          </cell>
          <cell r="O82">
            <v>-1039.1894202364165</v>
          </cell>
          <cell r="AZ82">
            <v>-1885.9999999993161</v>
          </cell>
          <cell r="BA82">
            <v>1.4551915228366852E-11</v>
          </cell>
          <cell r="BB82">
            <v>-3.9689108507445781E-3</v>
          </cell>
          <cell r="BD82">
            <v>-9.5633663299850014E-2</v>
          </cell>
        </row>
        <row r="83">
          <cell r="A83">
            <v>28398.999306000002</v>
          </cell>
          <cell r="B83">
            <v>10434.106825153867</v>
          </cell>
          <cell r="C83">
            <v>-552.06089433677926</v>
          </cell>
          <cell r="D83">
            <v>10.922649917141825</v>
          </cell>
          <cell r="E83">
            <v>0</v>
          </cell>
          <cell r="F83">
            <v>-428.10270451347924</v>
          </cell>
          <cell r="G83">
            <v>-3.1807452126031421E-3</v>
          </cell>
          <cell r="H83">
            <v>2626.2566670968681</v>
          </cell>
          <cell r="I83">
            <v>9.0949470177292824E-12</v>
          </cell>
          <cell r="J83">
            <v>6814.1317189100855</v>
          </cell>
          <cell r="K83">
            <v>-89.061347914746875</v>
          </cell>
          <cell r="L83">
            <v>-6400.8149074833345</v>
          </cell>
          <cell r="M83">
            <v>-395.18124708874802</v>
          </cell>
          <cell r="N83">
            <v>11288.719276759199</v>
          </cell>
          <cell r="O83">
            <v>-887.01340837987163</v>
          </cell>
          <cell r="AZ83">
            <v>-1439.9999999991587</v>
          </cell>
          <cell r="BA83">
            <v>9.0949470177292824E-12</v>
          </cell>
          <cell r="BB83">
            <v>2.0803551888093352E-4</v>
          </cell>
          <cell r="BD83">
            <v>-2.2875750091316149E-2</v>
          </cell>
        </row>
        <row r="84">
          <cell r="A84">
            <v>28429.999306000002</v>
          </cell>
          <cell r="B84">
            <v>2994.069589170158</v>
          </cell>
          <cell r="C84">
            <v>-205.07280506654865</v>
          </cell>
          <cell r="D84">
            <v>196.83746421354317</v>
          </cell>
          <cell r="E84">
            <v>0</v>
          </cell>
          <cell r="F84">
            <v>-429.18920384653768</v>
          </cell>
          <cell r="G84">
            <v>-3.9812414809148322E-4</v>
          </cell>
          <cell r="H84">
            <v>1065.2375277926685</v>
          </cell>
          <cell r="I84">
            <v>2.1827872842550278E-9</v>
          </cell>
          <cell r="J84">
            <v>-12050.360466111795</v>
          </cell>
          <cell r="K84">
            <v>-258.95292850902149</v>
          </cell>
          <cell r="L84">
            <v>-2234.6462447962613</v>
          </cell>
          <cell r="M84">
            <v>-42.912018928300313</v>
          </cell>
          <cell r="N84">
            <v>3104.8909461343837</v>
          </cell>
          <cell r="O84">
            <v>-1325.9370871256449</v>
          </cell>
          <cell r="AZ84">
            <v>-795.00000000014734</v>
          </cell>
          <cell r="BA84">
            <v>2.1827872842550278E-9</v>
          </cell>
          <cell r="BB84">
            <v>-1.6068468084995402E-4</v>
          </cell>
          <cell r="BD84">
            <v>-5.72870289953471E-2</v>
          </cell>
        </row>
        <row r="85">
          <cell r="A85">
            <v>28459.999306000002</v>
          </cell>
          <cell r="B85">
            <v>2861.8570478594766</v>
          </cell>
          <cell r="C85">
            <v>-105.72420116850378</v>
          </cell>
          <cell r="D85">
            <v>171.52811121221748</v>
          </cell>
          <cell r="E85">
            <v>0</v>
          </cell>
          <cell r="F85">
            <v>-759.32791023705954</v>
          </cell>
          <cell r="G85">
            <v>-3.3689183306933046E-3</v>
          </cell>
          <cell r="H85">
            <v>-96.292745727883812</v>
          </cell>
          <cell r="I85">
            <v>2.0008883439004421E-10</v>
          </cell>
          <cell r="J85">
            <v>-14831.097797904209</v>
          </cell>
          <cell r="K85">
            <v>-236.82704064808377</v>
          </cell>
          <cell r="L85">
            <v>-290.77919803806526</v>
          </cell>
          <cell r="M85">
            <v>182.78016065587417</v>
          </cell>
          <cell r="N85">
            <v>279.56359646651163</v>
          </cell>
          <cell r="O85">
            <v>-1537.3599081722809</v>
          </cell>
          <cell r="AZ85">
            <v>-894.99999999957799</v>
          </cell>
          <cell r="BA85">
            <v>2.0008883439004421E-10</v>
          </cell>
          <cell r="BB85">
            <v>3.3033509498636704E-4</v>
          </cell>
          <cell r="BD85">
            <v>8.0477289684722564E-2</v>
          </cell>
        </row>
        <row r="86">
          <cell r="A86">
            <v>28490.999306000002</v>
          </cell>
          <cell r="B86">
            <v>9996.4922826787624</v>
          </cell>
          <cell r="C86">
            <v>-1.9097228816046936</v>
          </cell>
          <cell r="D86">
            <v>236.83654439693714</v>
          </cell>
          <cell r="E86">
            <v>0</v>
          </cell>
          <cell r="F86">
            <v>-679.09685703005289</v>
          </cell>
          <cell r="G86">
            <v>-3.9969911767911981E-4</v>
          </cell>
          <cell r="H86">
            <v>-55.63981977271601</v>
          </cell>
          <cell r="I86">
            <v>-3.637978807091713E-12</v>
          </cell>
          <cell r="J86">
            <v>6193.9794066890308</v>
          </cell>
          <cell r="K86">
            <v>-298.02094730255169</v>
          </cell>
          <cell r="L86">
            <v>-8357.9367280830666</v>
          </cell>
          <cell r="M86">
            <v>333.46245035168602</v>
          </cell>
          <cell r="N86">
            <v>236.50888814869893</v>
          </cell>
          <cell r="O86">
            <v>217.42837919826729</v>
          </cell>
          <cell r="AZ86">
            <v>-642.00000000059026</v>
          </cell>
          <cell r="BA86">
            <v>-3.637978807091713E-12</v>
          </cell>
          <cell r="BB86">
            <v>1.9021588809664536E-4</v>
          </cell>
          <cell r="BD86">
            <v>9.3307754433226364E-2</v>
          </cell>
        </row>
        <row r="87">
          <cell r="A87">
            <v>28521.999306000002</v>
          </cell>
          <cell r="B87">
            <v>12157.491646110211</v>
          </cell>
          <cell r="C87">
            <v>47.930857770995487</v>
          </cell>
          <cell r="D87">
            <v>125.28573227128436</v>
          </cell>
          <cell r="E87">
            <v>0</v>
          </cell>
          <cell r="F87">
            <v>-673.15468491565991</v>
          </cell>
          <cell r="G87">
            <v>1.7006188772938913E-3</v>
          </cell>
          <cell r="H87">
            <v>-104.96047988272767</v>
          </cell>
          <cell r="I87">
            <v>-3.637978807091713E-12</v>
          </cell>
          <cell r="J87">
            <v>31008.888538505853</v>
          </cell>
          <cell r="K87">
            <v>-188.42208358267476</v>
          </cell>
          <cell r="L87">
            <v>-38009.452704782867</v>
          </cell>
          <cell r="M87">
            <v>420.62452511595257</v>
          </cell>
          <cell r="N87">
            <v>-27.626152498359261</v>
          </cell>
          <cell r="O87">
            <v>8486.0979788434106</v>
          </cell>
          <cell r="AZ87">
            <v>-644.99999999908141</v>
          </cell>
          <cell r="BA87">
            <v>-3.637978807091713E-12</v>
          </cell>
          <cell r="BB87">
            <v>-4.4991713366471231E-4</v>
          </cell>
          <cell r="BD87">
            <v>-7.449585016513538E-2</v>
          </cell>
        </row>
        <row r="88">
          <cell r="A88">
            <v>28549.999306000002</v>
          </cell>
          <cell r="B88">
            <v>6560.3079840312002</v>
          </cell>
          <cell r="C88">
            <v>-64.546115053334233</v>
          </cell>
          <cell r="D88">
            <v>78.055456392898577</v>
          </cell>
          <cell r="E88">
            <v>0</v>
          </cell>
          <cell r="F88">
            <v>-353.18871274466574</v>
          </cell>
          <cell r="G88">
            <v>-4.4156849621685978E-3</v>
          </cell>
          <cell r="H88">
            <v>-94.699758762877991</v>
          </cell>
          <cell r="I88">
            <v>-7.2759576141834259E-12</v>
          </cell>
          <cell r="J88">
            <v>9133.9155574496344</v>
          </cell>
          <cell r="K88">
            <v>-147.28058039093776</v>
          </cell>
          <cell r="L88">
            <v>-874.91325528333255</v>
          </cell>
          <cell r="M88">
            <v>369.51157857927501</v>
          </cell>
          <cell r="N88">
            <v>167.6673065892237</v>
          </cell>
          <cell r="O88">
            <v>1142.2546017829959</v>
          </cell>
          <cell r="AZ88">
            <v>-639.00000000033288</v>
          </cell>
          <cell r="BA88">
            <v>-7.2759576141834259E-12</v>
          </cell>
          <cell r="BB88">
            <v>2.6124217902179225E-4</v>
          </cell>
          <cell r="BD88">
            <v>-3.6858068107449071E-2</v>
          </cell>
        </row>
        <row r="89">
          <cell r="A89">
            <v>28580.999306000002</v>
          </cell>
          <cell r="B89">
            <v>-1346.098228621704</v>
          </cell>
          <cell r="C89">
            <v>24.41741217948902</v>
          </cell>
          <cell r="D89">
            <v>-8.8201114152457194</v>
          </cell>
          <cell r="E89">
            <v>0</v>
          </cell>
          <cell r="F89">
            <v>255.04222000295658</v>
          </cell>
          <cell r="G89">
            <v>1.6216271578741726E-3</v>
          </cell>
          <cell r="H89">
            <v>290.39619316748576</v>
          </cell>
          <cell r="I89">
            <v>-4.5838532969355583E-10</v>
          </cell>
          <cell r="J89">
            <v>32349.690160670551</v>
          </cell>
          <cell r="K89">
            <v>-87.530529288438629</v>
          </cell>
          <cell r="L89">
            <v>1.5217881903954549</v>
          </cell>
          <cell r="M89">
            <v>316.40602957169904</v>
          </cell>
          <cell r="N89">
            <v>349.33922927877393</v>
          </cell>
          <cell r="O89">
            <v>-433.8693689806646</v>
          </cell>
          <cell r="AZ89">
            <v>-243.0000000001819</v>
          </cell>
          <cell r="BA89">
            <v>-4.5838532969355583E-10</v>
          </cell>
          <cell r="BB89">
            <v>-2.9965519206598401E-4</v>
          </cell>
          <cell r="BD89">
            <v>9.3730170653998357E-2</v>
          </cell>
        </row>
        <row r="90">
          <cell r="A90">
            <v>28610.999306000002</v>
          </cell>
          <cell r="B90">
            <v>-14388.870024177013</v>
          </cell>
          <cell r="C90">
            <v>-428.95830194333485</v>
          </cell>
          <cell r="D90">
            <v>-92.589797957606606</v>
          </cell>
          <cell r="E90">
            <v>0</v>
          </cell>
          <cell r="F90">
            <v>1263.4192516971016</v>
          </cell>
          <cell r="G90">
            <v>-1.3206020776124205E-4</v>
          </cell>
          <cell r="H90">
            <v>2299.3369564689037</v>
          </cell>
          <cell r="I90">
            <v>1.2616510502994061E-8</v>
          </cell>
          <cell r="J90">
            <v>50290.141606041791</v>
          </cell>
          <cell r="K90">
            <v>1.8106954350314481</v>
          </cell>
          <cell r="L90">
            <v>5211.3809500672132</v>
          </cell>
          <cell r="M90">
            <v>475.88035545515595</v>
          </cell>
          <cell r="N90">
            <v>4352.2465137882455</v>
          </cell>
          <cell r="O90">
            <v>3840.3432746283124</v>
          </cell>
          <cell r="AZ90">
            <v>967.99999999982538</v>
          </cell>
          <cell r="BA90">
            <v>1.2616510502994061E-8</v>
          </cell>
          <cell r="BB90">
            <v>-1.7945717445400078E-4</v>
          </cell>
          <cell r="BD90">
            <v>1.1880328398547135E-2</v>
          </cell>
        </row>
        <row r="91">
          <cell r="A91">
            <v>28641.999306000002</v>
          </cell>
          <cell r="B91">
            <v>-25964.897424552291</v>
          </cell>
          <cell r="C91">
            <v>-775.76893755267611</v>
          </cell>
          <cell r="D91">
            <v>-374.79787720758395</v>
          </cell>
          <cell r="E91">
            <v>0</v>
          </cell>
          <cell r="F91">
            <v>1106.1037032417553</v>
          </cell>
          <cell r="G91">
            <v>1.5431191568495706E-3</v>
          </cell>
          <cell r="H91">
            <v>1125.8155000400584</v>
          </cell>
          <cell r="I91">
            <v>5.8207660913467407E-11</v>
          </cell>
          <cell r="J91">
            <v>6194.5668807433831</v>
          </cell>
          <cell r="K91">
            <v>319.56424946519564</v>
          </cell>
          <cell r="L91">
            <v>10486.385065108307</v>
          </cell>
          <cell r="M91">
            <v>972.44132595333213</v>
          </cell>
          <cell r="N91">
            <v>18942.148518648217</v>
          </cell>
          <cell r="O91">
            <v>2435.1357966866681</v>
          </cell>
          <cell r="AZ91">
            <v>6654.9999999933643</v>
          </cell>
          <cell r="BA91">
            <v>5.8207660913467407E-11</v>
          </cell>
          <cell r="BB91">
            <v>-2.4167833907995373E-4</v>
          </cell>
          <cell r="BD91">
            <v>3.563347914678161E-2</v>
          </cell>
        </row>
        <row r="92">
          <cell r="A92">
            <v>28671.999306000002</v>
          </cell>
          <cell r="B92">
            <v>-33298.362283132454</v>
          </cell>
          <cell r="C92">
            <v>-1274.2029474802962</v>
          </cell>
          <cell r="D92">
            <v>-551.16102744752288</v>
          </cell>
          <cell r="E92">
            <v>0</v>
          </cell>
          <cell r="F92">
            <v>1246.4092474350923</v>
          </cell>
          <cell r="G92">
            <v>-3.7363047158578411E-4</v>
          </cell>
          <cell r="H92">
            <v>4835.2461200365569</v>
          </cell>
          <cell r="I92">
            <v>2.1071173250675201E-8</v>
          </cell>
          <cell r="J92">
            <v>-129474.24652295586</v>
          </cell>
          <cell r="K92">
            <v>496.79926832848469</v>
          </cell>
          <cell r="L92">
            <v>13063.12391225771</v>
          </cell>
          <cell r="M92">
            <v>2316.6297207231109</v>
          </cell>
          <cell r="N92">
            <v>36449.827421995869</v>
          </cell>
          <cell r="O92">
            <v>636.83146780950119</v>
          </cell>
          <cell r="AZ92">
            <v>13949.999999995896</v>
          </cell>
          <cell r="BA92">
            <v>2.1071173250675201E-8</v>
          </cell>
          <cell r="BB92">
            <v>-6.9072021142346784E-4</v>
          </cell>
          <cell r="BD92">
            <v>2.3158002753916662E-2</v>
          </cell>
        </row>
        <row r="93">
          <cell r="A93">
            <v>28702.999306000002</v>
          </cell>
          <cell r="B93">
            <v>-9554.4298300356204</v>
          </cell>
          <cell r="C93">
            <v>-525.85173378913532</v>
          </cell>
          <cell r="D93">
            <v>-510.44663506787765</v>
          </cell>
          <cell r="E93">
            <v>0</v>
          </cell>
          <cell r="F93">
            <v>261.15831691520179</v>
          </cell>
          <cell r="G93">
            <v>1.6385569288104307E-3</v>
          </cell>
          <cell r="H93">
            <v>5471.8237043353256</v>
          </cell>
          <cell r="I93">
            <v>2.1755113266408443E-8</v>
          </cell>
          <cell r="J93">
            <v>-150271.72019565743</v>
          </cell>
          <cell r="K93">
            <v>379.50260582816554</v>
          </cell>
          <cell r="L93">
            <v>5894.4962602616652</v>
          </cell>
          <cell r="M93">
            <v>988.80982357561152</v>
          </cell>
          <cell r="N93">
            <v>40667.909822222704</v>
          </cell>
          <cell r="O93">
            <v>-362.95770585817445</v>
          </cell>
          <cell r="AZ93">
            <v>1257.9999999996799</v>
          </cell>
          <cell r="BA93">
            <v>2.1755113266408443E-8</v>
          </cell>
          <cell r="BB93">
            <v>1.2005330063402653E-10</v>
          </cell>
          <cell r="BD93">
            <v>-0.24774795265511784</v>
          </cell>
        </row>
        <row r="94">
          <cell r="A94">
            <v>28733.999306000002</v>
          </cell>
          <cell r="B94">
            <v>7730.6252116227552</v>
          </cell>
          <cell r="C94">
            <v>-517.27476404432696</v>
          </cell>
          <cell r="D94">
            <v>-168.95566887704263</v>
          </cell>
          <cell r="E94">
            <v>0</v>
          </cell>
          <cell r="F94">
            <v>-36.868250505211762</v>
          </cell>
          <cell r="G94">
            <v>1.6561823083520721E-3</v>
          </cell>
          <cell r="H94">
            <v>6055.6974784852046</v>
          </cell>
          <cell r="I94">
            <v>2.1740561351180077E-8</v>
          </cell>
          <cell r="J94">
            <v>-37463.01033486594</v>
          </cell>
          <cell r="K94">
            <v>53.52779872028168</v>
          </cell>
          <cell r="L94">
            <v>-7506.2865359709904</v>
          </cell>
          <cell r="M94">
            <v>359.0705344143189</v>
          </cell>
          <cell r="N94">
            <v>32314.651805924048</v>
          </cell>
          <cell r="O94">
            <v>343.21745871541225</v>
          </cell>
          <cell r="AZ94">
            <v>-2943.0000000082291</v>
          </cell>
          <cell r="BA94">
            <v>2.1740561351180077E-8</v>
          </cell>
          <cell r="BB94">
            <v>1.7896798090077937E-4</v>
          </cell>
          <cell r="BD94">
            <v>0.10449814482242914</v>
          </cell>
        </row>
        <row r="95">
          <cell r="A95">
            <v>28763.999306000002</v>
          </cell>
          <cell r="B95">
            <v>8067.6984054146469</v>
          </cell>
          <cell r="C95">
            <v>-632.99756471686533</v>
          </cell>
          <cell r="D95">
            <v>7.5327326264202839</v>
          </cell>
          <cell r="E95">
            <v>0</v>
          </cell>
          <cell r="F95">
            <v>-328.2948314917893</v>
          </cell>
          <cell r="G95">
            <v>-3.2595689890513313E-4</v>
          </cell>
          <cell r="H95">
            <v>1069.0300676708594</v>
          </cell>
          <cell r="I95">
            <v>1.4551915228366852E-11</v>
          </cell>
          <cell r="J95">
            <v>-17794.618805319853</v>
          </cell>
          <cell r="K95">
            <v>-98.317393517038454</v>
          </cell>
          <cell r="L95">
            <v>-6282.237807577455</v>
          </cell>
          <cell r="M95">
            <v>54.966221081316689</v>
          </cell>
          <cell r="N95">
            <v>15332.766147637474</v>
          </cell>
          <cell r="O95">
            <v>2239.4518678409486</v>
          </cell>
          <cell r="AZ95">
            <v>-2003.9999999994675</v>
          </cell>
          <cell r="BA95">
            <v>1.4551915228366852E-11</v>
          </cell>
          <cell r="BB95">
            <v>4.2027356721519027E-4</v>
          </cell>
          <cell r="BD95">
            <v>7.1589150694393311E-2</v>
          </cell>
        </row>
        <row r="96">
          <cell r="A96">
            <v>28794.999306000002</v>
          </cell>
          <cell r="B96">
            <v>5282.8777237729573</v>
          </cell>
          <cell r="C96">
            <v>-195.95435846134319</v>
          </cell>
          <cell r="D96">
            <v>221.02304897474323</v>
          </cell>
          <cell r="E96">
            <v>0</v>
          </cell>
          <cell r="F96">
            <v>-412.69824568610181</v>
          </cell>
          <cell r="G96">
            <v>1.8212420427516918E-3</v>
          </cell>
          <cell r="H96">
            <v>319.01870892107945</v>
          </cell>
          <cell r="I96">
            <v>-2.1827872842550278E-9</v>
          </cell>
          <cell r="J96">
            <v>-10337.620521517023</v>
          </cell>
          <cell r="K96">
            <v>-288.88339364614956</v>
          </cell>
          <cell r="L96">
            <v>-3170.6393535602137</v>
          </cell>
          <cell r="M96">
            <v>-39.407636639986777</v>
          </cell>
          <cell r="N96">
            <v>4046.5564483481094</v>
          </cell>
          <cell r="O96">
            <v>-442.59738652939564</v>
          </cell>
          <cell r="AZ96">
            <v>-770.99999999910233</v>
          </cell>
          <cell r="BA96">
            <v>-2.1827872842550278E-9</v>
          </cell>
          <cell r="BB96">
            <v>-3.3179206002387218E-4</v>
          </cell>
          <cell r="BD96">
            <v>-2.5530274136826847E-3</v>
          </cell>
        </row>
        <row r="97">
          <cell r="A97">
            <v>28824.999306000002</v>
          </cell>
          <cell r="B97">
            <v>3402.3134887687302</v>
          </cell>
          <cell r="C97">
            <v>-120.9457249238402</v>
          </cell>
          <cell r="D97">
            <v>193.6669326195875</v>
          </cell>
          <cell r="E97">
            <v>0</v>
          </cell>
          <cell r="F97">
            <v>-9.8265197943831026</v>
          </cell>
          <cell r="G97">
            <v>-4.3797945431833796E-4</v>
          </cell>
          <cell r="H97">
            <v>-159.18320957405376</v>
          </cell>
          <cell r="I97">
            <v>-1.8189894035458565E-11</v>
          </cell>
          <cell r="J97">
            <v>4867.1627576160636</v>
          </cell>
          <cell r="K97">
            <v>-264.06496571562059</v>
          </cell>
          <cell r="L97">
            <v>-1225.4105390692853</v>
          </cell>
          <cell r="M97">
            <v>89.222882985667866</v>
          </cell>
          <cell r="N97">
            <v>276.12830030973953</v>
          </cell>
          <cell r="O97">
            <v>-6634.1266117643354</v>
          </cell>
          <cell r="AZ97">
            <v>-1169.0000000007615</v>
          </cell>
          <cell r="BA97">
            <v>-1.8189894035458565E-11</v>
          </cell>
          <cell r="BB97">
            <v>-2.899889150285162E-4</v>
          </cell>
          <cell r="BD97">
            <v>3.7171218828689234E-2</v>
          </cell>
        </row>
        <row r="98">
          <cell r="A98">
            <v>28855.999306000002</v>
          </cell>
          <cell r="B98">
            <v>7658.9366513481418</v>
          </cell>
          <cell r="C98">
            <v>8.3841527047536601</v>
          </cell>
          <cell r="D98">
            <v>266.34253481886753</v>
          </cell>
          <cell r="E98">
            <v>0</v>
          </cell>
          <cell r="F98">
            <v>-1.2206917025866915</v>
          </cell>
          <cell r="G98">
            <v>1.5508301471527375E-3</v>
          </cell>
          <cell r="H98">
            <v>-104.95995005760142</v>
          </cell>
          <cell r="I98">
            <v>0</v>
          </cell>
          <cell r="J98">
            <v>-611.30315576957855</v>
          </cell>
          <cell r="K98">
            <v>-332.70567164507906</v>
          </cell>
          <cell r="L98">
            <v>-5997.2207521114979</v>
          </cell>
          <cell r="M98">
            <v>92.262858522714851</v>
          </cell>
          <cell r="N98">
            <v>145.76830580312389</v>
          </cell>
          <cell r="O98">
            <v>4510.6547049190931</v>
          </cell>
          <cell r="AZ98">
            <v>-1354.9999999997153</v>
          </cell>
          <cell r="BA98">
            <v>0</v>
          </cell>
          <cell r="BB98">
            <v>5.993097056489205E-5</v>
          </cell>
          <cell r="BD98">
            <v>-0.21667163492725194</v>
          </cell>
        </row>
        <row r="99">
          <cell r="A99">
            <v>28886.999306000002</v>
          </cell>
          <cell r="B99">
            <v>10873.648293007893</v>
          </cell>
          <cell r="C99">
            <v>208.10237618658721</v>
          </cell>
          <cell r="D99">
            <v>124.75766632076056</v>
          </cell>
          <cell r="E99">
            <v>0</v>
          </cell>
          <cell r="F99">
            <v>1.1842890943653401</v>
          </cell>
          <cell r="G99">
            <v>5.0867614481830969E-4</v>
          </cell>
          <cell r="H99">
            <v>-303.04315072204918</v>
          </cell>
          <cell r="I99">
            <v>-1.4551915228366852E-11</v>
          </cell>
          <cell r="J99">
            <v>16827.899421920596</v>
          </cell>
          <cell r="K99">
            <v>-192.95788406288375</v>
          </cell>
          <cell r="L99">
            <v>-26200.580669032053</v>
          </cell>
          <cell r="M99">
            <v>-92.352475317059088</v>
          </cell>
          <cell r="N99">
            <v>226.32501578637584</v>
          </cell>
          <cell r="O99">
            <v>-332.35275985596945</v>
          </cell>
          <cell r="AZ99">
            <v>-1262.0000000005896</v>
          </cell>
          <cell r="BA99">
            <v>-1.4551915228366852E-11</v>
          </cell>
          <cell r="BB99">
            <v>-3.1709162467450369E-3</v>
          </cell>
          <cell r="BD99">
            <v>0.16403476097457315</v>
          </cell>
        </row>
        <row r="100">
          <cell r="A100">
            <v>28914.999306000002</v>
          </cell>
          <cell r="B100">
            <v>5118.5727719711795</v>
          </cell>
          <cell r="C100">
            <v>57.93342516082339</v>
          </cell>
          <cell r="D100">
            <v>76.872045009762132</v>
          </cell>
          <cell r="E100">
            <v>0</v>
          </cell>
          <cell r="F100">
            <v>-4.3185521226912442</v>
          </cell>
          <cell r="G100">
            <v>3.596396795273904E-3</v>
          </cell>
          <cell r="H100">
            <v>-273.62000980684297</v>
          </cell>
          <cell r="I100">
            <v>0</v>
          </cell>
          <cell r="J100">
            <v>44082.420833275384</v>
          </cell>
          <cell r="K100">
            <v>-150.7526057403409</v>
          </cell>
          <cell r="L100">
            <v>-3550.8563404763963</v>
          </cell>
          <cell r="M100">
            <v>-256.79607687818952</v>
          </cell>
          <cell r="N100">
            <v>207.43773480504558</v>
          </cell>
          <cell r="O100">
            <v>956.49961485521953</v>
          </cell>
          <cell r="AZ100">
            <v>-1113.999999999774</v>
          </cell>
          <cell r="BA100">
            <v>0</v>
          </cell>
          <cell r="BB100">
            <v>4.4030685330653796E-4</v>
          </cell>
          <cell r="BD100">
            <v>-5.9552869413664666E-2</v>
          </cell>
        </row>
        <row r="101">
          <cell r="A101">
            <v>28945.999306000002</v>
          </cell>
          <cell r="B101">
            <v>-13134.578679338074</v>
          </cell>
          <cell r="C101">
            <v>184.4664524766763</v>
          </cell>
          <cell r="D101">
            <v>-16.809860901048978</v>
          </cell>
          <cell r="E101">
            <v>0</v>
          </cell>
          <cell r="F101">
            <v>980.12633655914806</v>
          </cell>
          <cell r="G101">
            <v>3.527293520164676E-4</v>
          </cell>
          <cell r="H101">
            <v>279.29264929844476</v>
          </cell>
          <cell r="I101">
            <v>-6.2573235481977463E-10</v>
          </cell>
          <cell r="J101">
            <v>61458.654504528793</v>
          </cell>
          <cell r="K101">
            <v>-89.457627654470343</v>
          </cell>
          <cell r="L101">
            <v>9943.7066056291314</v>
          </cell>
          <cell r="M101">
            <v>13.002322741791431</v>
          </cell>
          <cell r="N101">
            <v>121.23020908810577</v>
          </cell>
          <cell r="O101">
            <v>-232.380251471051</v>
          </cell>
          <cell r="AZ101">
            <v>-1990.9999999989814</v>
          </cell>
          <cell r="BA101">
            <v>-6.2573235481977463E-10</v>
          </cell>
          <cell r="BB101">
            <v>1.519989782536868E-4</v>
          </cell>
          <cell r="BD101">
            <v>2.0749774754222017E-2</v>
          </cell>
        </row>
        <row r="102">
          <cell r="A102">
            <v>28975.999306000002</v>
          </cell>
          <cell r="B102">
            <v>-16001.398248085105</v>
          </cell>
          <cell r="C102">
            <v>-278.87822899211733</v>
          </cell>
          <cell r="D102">
            <v>-101.98890820962697</v>
          </cell>
          <cell r="E102">
            <v>0</v>
          </cell>
          <cell r="F102">
            <v>-461.13980733255312</v>
          </cell>
          <cell r="G102">
            <v>-1.9167065656802151E-3</v>
          </cell>
          <cell r="H102">
            <v>1824.5187549528018</v>
          </cell>
          <cell r="I102">
            <v>-5.8207660913467407E-11</v>
          </cell>
          <cell r="J102">
            <v>26078.585312661613</v>
          </cell>
          <cell r="K102">
            <v>2.1936481279235522</v>
          </cell>
          <cell r="L102">
            <v>10700.9771248052</v>
          </cell>
          <cell r="M102">
            <v>23.678520907436905</v>
          </cell>
          <cell r="N102">
            <v>4600.1586431713595</v>
          </cell>
          <cell r="O102">
            <v>1762.0204307301069</v>
          </cell>
          <cell r="AZ102">
            <v>9356.0000000054861</v>
          </cell>
          <cell r="BA102">
            <v>-5.8207660913467407E-11</v>
          </cell>
          <cell r="BB102">
            <v>3.0049580891500227E-4</v>
          </cell>
          <cell r="BD102">
            <v>-0.14461998003980625</v>
          </cell>
        </row>
        <row r="103">
          <cell r="A103">
            <v>29006.999306000002</v>
          </cell>
          <cell r="B103">
            <v>-28402.687644060861</v>
          </cell>
          <cell r="C103">
            <v>-732.90026914156351</v>
          </cell>
          <cell r="D103">
            <v>-395.76916051100125</v>
          </cell>
          <cell r="E103">
            <v>0</v>
          </cell>
          <cell r="F103">
            <v>-3469.886402203475</v>
          </cell>
          <cell r="G103">
            <v>3.0119886287138797E-4</v>
          </cell>
          <cell r="H103">
            <v>-588.91834363502858</v>
          </cell>
          <cell r="I103">
            <v>-2.176966518163681E-8</v>
          </cell>
          <cell r="J103">
            <v>-23430.490648658073</v>
          </cell>
          <cell r="K103">
            <v>328.16319580556683</v>
          </cell>
          <cell r="L103">
            <v>16598.822898630606</v>
          </cell>
          <cell r="M103">
            <v>345.52386323182145</v>
          </cell>
          <cell r="N103">
            <v>21118.51433345367</v>
          </cell>
          <cell r="O103">
            <v>6168.9016971909277</v>
          </cell>
          <cell r="AZ103">
            <v>-4691.0000000091968</v>
          </cell>
          <cell r="BA103">
            <v>-2.176966518163681E-8</v>
          </cell>
          <cell r="BB103">
            <v>-3.3222579804714769E-4</v>
          </cell>
          <cell r="BD103">
            <v>0.16950602130327752</v>
          </cell>
        </row>
        <row r="104">
          <cell r="A104">
            <v>29036.999306000002</v>
          </cell>
          <cell r="B104">
            <v>-41130.866703775348</v>
          </cell>
          <cell r="C104">
            <v>-1315.9478992502591</v>
          </cell>
          <cell r="D104">
            <v>-589.67915729010565</v>
          </cell>
          <cell r="E104">
            <v>0</v>
          </cell>
          <cell r="F104">
            <v>3273.4517576154867</v>
          </cell>
          <cell r="G104">
            <v>-2.0164031520835124E-3</v>
          </cell>
          <cell r="H104">
            <v>1032.5176800127083</v>
          </cell>
          <cell r="I104">
            <v>2.1071173250675201E-8</v>
          </cell>
          <cell r="J104">
            <v>-245222.66851044237</v>
          </cell>
          <cell r="K104">
            <v>509.98089127380445</v>
          </cell>
          <cell r="L104">
            <v>11554.534826611376</v>
          </cell>
          <cell r="M104">
            <v>569.42804280811106</v>
          </cell>
          <cell r="N104">
            <v>36135.915899938962</v>
          </cell>
          <cell r="O104">
            <v>2931.2001439970882</v>
          </cell>
          <cell r="AZ104">
            <v>5876.0000000030268</v>
          </cell>
          <cell r="BA104">
            <v>2.1071173250675201E-8</v>
          </cell>
          <cell r="BB104">
            <v>-8.825617260299623E-5</v>
          </cell>
          <cell r="BD104">
            <v>-0.178724099201645</v>
          </cell>
        </row>
        <row r="105">
          <cell r="A105">
            <v>29067.999306000002</v>
          </cell>
          <cell r="B105">
            <v>-7146.629769759671</v>
          </cell>
          <cell r="C105">
            <v>-532.4259378239658</v>
          </cell>
          <cell r="D105">
            <v>-542.03411725992555</v>
          </cell>
          <cell r="E105">
            <v>0</v>
          </cell>
          <cell r="F105">
            <v>889.8038720326349</v>
          </cell>
          <cell r="G105">
            <v>3.5688577736436855E-4</v>
          </cell>
          <cell r="H105">
            <v>179.97818579341401</v>
          </cell>
          <cell r="I105">
            <v>1.0873191058635712E-7</v>
          </cell>
          <cell r="J105">
            <v>-218285.80642213507</v>
          </cell>
          <cell r="K105">
            <v>389.65134805138041</v>
          </cell>
          <cell r="L105">
            <v>2084.9092686591684</v>
          </cell>
          <cell r="M105">
            <v>-666.14827002124366</v>
          </cell>
          <cell r="N105">
            <v>41078.202959719558</v>
          </cell>
          <cell r="O105">
            <v>-1859.090493131549</v>
          </cell>
          <cell r="AZ105">
            <v>-4024.9999999901884</v>
          </cell>
          <cell r="BA105">
            <v>1.0873191058635712E-7</v>
          </cell>
          <cell r="BB105">
            <v>1.6068440163508058E-4</v>
          </cell>
          <cell r="BD105">
            <v>0.2218709383141686</v>
          </cell>
        </row>
        <row r="106">
          <cell r="A106">
            <v>29098.999306000002</v>
          </cell>
          <cell r="B106">
            <v>9734.3228661586218</v>
          </cell>
          <cell r="C106">
            <v>-507.66220526705729</v>
          </cell>
          <cell r="D106">
            <v>-181.79578232878339</v>
          </cell>
          <cell r="E106">
            <v>0</v>
          </cell>
          <cell r="F106">
            <v>-314.05321029919469</v>
          </cell>
          <cell r="G106">
            <v>5.1235149112471845E-4</v>
          </cell>
          <cell r="H106">
            <v>3559.0519335973513</v>
          </cell>
          <cell r="I106">
            <v>-7.2759576141834259E-12</v>
          </cell>
          <cell r="J106">
            <v>-52383.787959210444</v>
          </cell>
          <cell r="K106">
            <v>55.247974520046228</v>
          </cell>
          <cell r="L106">
            <v>-1748.0921604216901</v>
          </cell>
          <cell r="M106">
            <v>-110.9495459743157</v>
          </cell>
          <cell r="N106">
            <v>32616.078324330359</v>
          </cell>
          <cell r="O106">
            <v>1935.1905683018185</v>
          </cell>
          <cell r="AZ106">
            <v>-4299.0000000081782</v>
          </cell>
          <cell r="BA106">
            <v>-7.2759576141834259E-12</v>
          </cell>
          <cell r="BB106">
            <v>3.1800360084162094E-3</v>
          </cell>
          <cell r="BD106">
            <v>5.3746782714370056E-2</v>
          </cell>
        </row>
        <row r="107">
          <cell r="A107">
            <v>29128.999306000002</v>
          </cell>
          <cell r="B107">
            <v>7831.7290508321857</v>
          </cell>
          <cell r="C107">
            <v>-588.69122070320691</v>
          </cell>
          <cell r="D107">
            <v>-6.8683807100401282</v>
          </cell>
          <cell r="E107">
            <v>0</v>
          </cell>
          <cell r="F107">
            <v>287.15304508222857</v>
          </cell>
          <cell r="G107">
            <v>-2.1263730268401559E-3</v>
          </cell>
          <cell r="H107">
            <v>2919.3674654617971</v>
          </cell>
          <cell r="I107">
            <v>-7.2759576141834259E-12</v>
          </cell>
          <cell r="J107">
            <v>-44174.053493572661</v>
          </cell>
          <cell r="K107">
            <v>-100.52340239781904</v>
          </cell>
          <cell r="L107">
            <v>-1622.3565745624294</v>
          </cell>
          <cell r="M107">
            <v>-143.70164667714198</v>
          </cell>
          <cell r="N107">
            <v>15383.552071869413</v>
          </cell>
          <cell r="O107">
            <v>-331.78239983788671</v>
          </cell>
          <cell r="AZ107">
            <v>-2614.9999999907427</v>
          </cell>
          <cell r="BA107">
            <v>-7.2759576141834259E-12</v>
          </cell>
          <cell r="BB107">
            <v>4.2994003524654545E-4</v>
          </cell>
          <cell r="BD107">
            <v>-4.7946509341045385E-2</v>
          </cell>
        </row>
        <row r="108">
          <cell r="A108">
            <v>29159.999306000002</v>
          </cell>
          <cell r="B108">
            <v>6170.8281805394872</v>
          </cell>
          <cell r="C108">
            <v>-163.82377812628357</v>
          </cell>
          <cell r="D108">
            <v>219.44431340709252</v>
          </cell>
          <cell r="E108">
            <v>0</v>
          </cell>
          <cell r="F108">
            <v>-1190.9961479183642</v>
          </cell>
          <cell r="G108">
            <v>3.5264818313862634E-4</v>
          </cell>
          <cell r="H108">
            <v>45.058761034685631</v>
          </cell>
          <cell r="I108">
            <v>-2.1609594114124775E-9</v>
          </cell>
          <cell r="J108">
            <v>-44698.058886040475</v>
          </cell>
          <cell r="K108">
            <v>-296.01677163248564</v>
          </cell>
          <cell r="L108">
            <v>-1259.2856203329779</v>
          </cell>
          <cell r="M108">
            <v>-114.81785051816496</v>
          </cell>
          <cell r="N108">
            <v>4146.3350725038781</v>
          </cell>
          <cell r="O108">
            <v>297.55227104624748</v>
          </cell>
          <cell r="AZ108">
            <v>-963.00000000088266</v>
          </cell>
          <cell r="BA108">
            <v>-2.1609594114124775E-9</v>
          </cell>
          <cell r="BB108">
            <v>2.9965638532303274E-5</v>
          </cell>
          <cell r="BD108">
            <v>-0.25861294816361635</v>
          </cell>
        </row>
        <row r="109">
          <cell r="A109">
            <v>29189.999306000002</v>
          </cell>
          <cell r="B109">
            <v>8353.9780213989361</v>
          </cell>
          <cell r="C109">
            <v>16.42730823556667</v>
          </cell>
          <cell r="D109">
            <v>193.67119001159426</v>
          </cell>
          <cell r="E109">
            <v>0</v>
          </cell>
          <cell r="F109">
            <v>-27.184579502394172</v>
          </cell>
          <cell r="G109">
            <v>-1.7049406046680815E-3</v>
          </cell>
          <cell r="H109">
            <v>-380.47859184774461</v>
          </cell>
          <cell r="I109">
            <v>0</v>
          </cell>
          <cell r="J109">
            <v>-18506.21469056468</v>
          </cell>
          <cell r="K109">
            <v>-270.55662610854233</v>
          </cell>
          <cell r="L109">
            <v>-3603.0511887474991</v>
          </cell>
          <cell r="M109">
            <v>-18.235765271965647</v>
          </cell>
          <cell r="N109">
            <v>301.56890518221871</v>
          </cell>
          <cell r="O109">
            <v>-1958.3002396793468</v>
          </cell>
          <cell r="AZ109">
            <v>-1399.9999999999982</v>
          </cell>
          <cell r="BA109">
            <v>0</v>
          </cell>
          <cell r="BB109">
            <v>-3.9989044853427913E-4</v>
          </cell>
          <cell r="BD109">
            <v>0.41416181695649357</v>
          </cell>
        </row>
        <row r="110">
          <cell r="A110">
            <v>29220.999306000002</v>
          </cell>
          <cell r="B110">
            <v>4480.7979761284869</v>
          </cell>
          <cell r="C110">
            <v>148.82685747690357</v>
          </cell>
          <cell r="D110">
            <v>270.02335024949571</v>
          </cell>
          <cell r="E110">
            <v>0</v>
          </cell>
          <cell r="F110">
            <v>-30.567265742709424</v>
          </cell>
          <cell r="G110">
            <v>3.5231634910815046E-4</v>
          </cell>
          <cell r="H110">
            <v>-303.03962000246611</v>
          </cell>
          <cell r="I110">
            <v>-3.637978807091713E-12</v>
          </cell>
          <cell r="J110">
            <v>-17481.419616370575</v>
          </cell>
          <cell r="K110">
            <v>-340.97214020716228</v>
          </cell>
          <cell r="L110">
            <v>-459.82557707583146</v>
          </cell>
          <cell r="M110">
            <v>144.19656854221739</v>
          </cell>
          <cell r="N110">
            <v>171.36823141770583</v>
          </cell>
          <cell r="O110">
            <v>418.74714553613467</v>
          </cell>
          <cell r="AZ110">
            <v>-1900.0000000002701</v>
          </cell>
          <cell r="BA110">
            <v>-3.637978807091713E-12</v>
          </cell>
          <cell r="BB110">
            <v>3.7000898373662494E-4</v>
          </cell>
          <cell r="BD110">
            <v>-0.33900638215709478</v>
          </cell>
        </row>
        <row r="111">
          <cell r="A111">
            <v>29251.999306000002</v>
          </cell>
          <cell r="B111">
            <v>2962.2685139033674</v>
          </cell>
          <cell r="C111">
            <v>304.06778024540927</v>
          </cell>
          <cell r="D111">
            <v>126.33512940451146</v>
          </cell>
          <cell r="E111">
            <v>0</v>
          </cell>
          <cell r="F111">
            <v>-129.47105548956347</v>
          </cell>
          <cell r="G111">
            <v>-4.7465709421885549E-3</v>
          </cell>
          <cell r="H111">
            <v>-455.68014982824934</v>
          </cell>
          <cell r="I111">
            <v>-1.0913936421275139E-11</v>
          </cell>
          <cell r="J111">
            <v>6600.2627326104921</v>
          </cell>
          <cell r="K111">
            <v>-203.69261186682911</v>
          </cell>
          <cell r="L111">
            <v>-27829.578650485786</v>
          </cell>
          <cell r="M111">
            <v>-70.930781762494007</v>
          </cell>
          <cell r="N111">
            <v>130.06629099235215</v>
          </cell>
          <cell r="O111">
            <v>-374.36578650945103</v>
          </cell>
          <cell r="AZ111">
            <v>-700.00000000055297</v>
          </cell>
          <cell r="BA111">
            <v>-1.0913936421275139E-11</v>
          </cell>
          <cell r="BB111">
            <v>-4.399284389364766E-4</v>
          </cell>
          <cell r="BD111">
            <v>0.20186470465819184</v>
          </cell>
        </row>
        <row r="112">
          <cell r="A112">
            <v>29280.999306000002</v>
          </cell>
          <cell r="B112">
            <v>788.99247092613587</v>
          </cell>
          <cell r="C112">
            <v>162.63299361622558</v>
          </cell>
          <cell r="D112">
            <v>74.661726265323523</v>
          </cell>
          <cell r="E112">
            <v>0</v>
          </cell>
          <cell r="F112">
            <v>176.88072706020739</v>
          </cell>
          <cell r="G112">
            <v>-9.9078495259163901E-4</v>
          </cell>
          <cell r="H112">
            <v>-426.21952873327155</v>
          </cell>
          <cell r="I112">
            <v>-2.1827872842550278E-11</v>
          </cell>
          <cell r="J112">
            <v>11246.092770840929</v>
          </cell>
          <cell r="K112">
            <v>-158.96973240143143</v>
          </cell>
          <cell r="L112">
            <v>174.78660816311458</v>
          </cell>
          <cell r="M112">
            <v>-107.24366239875235</v>
          </cell>
          <cell r="N112">
            <v>199.15307624359139</v>
          </cell>
          <cell r="O112">
            <v>171.75889493898558</v>
          </cell>
          <cell r="AZ112">
            <v>-899.99999999957799</v>
          </cell>
          <cell r="BA112">
            <v>-2.1827872842550278E-11</v>
          </cell>
          <cell r="BB112">
            <v>5.1128392169630388E-4</v>
          </cell>
          <cell r="BD112">
            <v>-5.2060809991417045E-2</v>
          </cell>
        </row>
        <row r="113">
          <cell r="A113">
            <v>29311.999306000002</v>
          </cell>
          <cell r="B113">
            <v>-780.7239652019307</v>
          </cell>
          <cell r="C113">
            <v>274.39688715752982</v>
          </cell>
          <cell r="D113">
            <v>-26.829423242241319</v>
          </cell>
          <cell r="E113">
            <v>0</v>
          </cell>
          <cell r="F113">
            <v>-7.9393629709093148</v>
          </cell>
          <cell r="G113">
            <v>-4.857392485064338E-3</v>
          </cell>
          <cell r="H113">
            <v>288.95047169822465</v>
          </cell>
          <cell r="I113">
            <v>2.1827872842550278E-11</v>
          </cell>
          <cell r="J113">
            <v>11852.731842019159</v>
          </cell>
          <cell r="K113">
            <v>-94.018427121205605</v>
          </cell>
          <cell r="L113">
            <v>784.59980516505129</v>
          </cell>
          <cell r="M113">
            <v>274.18906946282368</v>
          </cell>
          <cell r="N113">
            <v>229.67311779293595</v>
          </cell>
          <cell r="O113">
            <v>-780.73688239469266</v>
          </cell>
          <cell r="AZ113">
            <v>-1000.0000000004948</v>
          </cell>
          <cell r="BA113">
            <v>2.1827872842550278E-11</v>
          </cell>
          <cell r="BB113">
            <v>2.6925549718725961E-4</v>
          </cell>
          <cell r="BD113">
            <v>-3.9690553080617974E-2</v>
          </cell>
        </row>
        <row r="114">
          <cell r="A114">
            <v>29341.999306000002</v>
          </cell>
          <cell r="B114">
            <v>-13534.657748459111</v>
          </cell>
          <cell r="C114">
            <v>-264.3322226170535</v>
          </cell>
          <cell r="D114">
            <v>-128.72716253578255</v>
          </cell>
          <cell r="E114">
            <v>0</v>
          </cell>
          <cell r="F114">
            <v>-22.634329558987247</v>
          </cell>
          <cell r="G114">
            <v>-2.7481740780785913E-3</v>
          </cell>
          <cell r="H114">
            <v>2074.6316184852149</v>
          </cell>
          <cell r="I114">
            <v>1.1641532182693481E-10</v>
          </cell>
          <cell r="J114">
            <v>98483.172791910823</v>
          </cell>
          <cell r="K114">
            <v>3.0999695031387091</v>
          </cell>
          <cell r="L114">
            <v>-1492.3264017643546</v>
          </cell>
          <cell r="M114">
            <v>919.03633409838949</v>
          </cell>
          <cell r="N114">
            <v>5328.1616490745582</v>
          </cell>
          <cell r="O114">
            <v>4789.7809826706198</v>
          </cell>
          <cell r="AZ114">
            <v>7800.000000004191</v>
          </cell>
          <cell r="BA114">
            <v>1.1641532182693481E-10</v>
          </cell>
          <cell r="BB114">
            <v>-2.7738041899283417E-4</v>
          </cell>
          <cell r="BD114">
            <v>-0.13020526597074422</v>
          </cell>
        </row>
        <row r="115">
          <cell r="A115">
            <v>29372.999306000002</v>
          </cell>
          <cell r="B115">
            <v>-41926.506218684881</v>
          </cell>
          <cell r="C115">
            <v>-837.03227714687091</v>
          </cell>
          <cell r="D115">
            <v>-437.77454555538134</v>
          </cell>
          <cell r="E115">
            <v>0</v>
          </cell>
          <cell r="F115">
            <v>20.396877152827074</v>
          </cell>
          <cell r="G115">
            <v>-4.7485503819189034E-3</v>
          </cell>
          <cell r="H115">
            <v>-771.8441857593134</v>
          </cell>
          <cell r="I115">
            <v>-1.4551915228366852E-10</v>
          </cell>
          <cell r="J115">
            <v>39324.817976932914</v>
          </cell>
          <cell r="K115">
            <v>348.51403545325229</v>
          </cell>
          <cell r="L115">
            <v>7436.3382588737513</v>
          </cell>
          <cell r="M115">
            <v>1470.1541541049082</v>
          </cell>
          <cell r="N115">
            <v>20116.92473649836</v>
          </cell>
          <cell r="O115">
            <v>9344.0234118885965</v>
          </cell>
          <cell r="AZ115">
            <v>14099.999999990221</v>
          </cell>
          <cell r="BA115">
            <v>-1.4551915228366852E-10</v>
          </cell>
          <cell r="BB115">
            <v>-1.0856689186766744E-5</v>
          </cell>
          <cell r="BD115">
            <v>0.13316707619742374</v>
          </cell>
        </row>
        <row r="116">
          <cell r="A116">
            <v>29402.999306000002</v>
          </cell>
          <cell r="B116">
            <v>-30491.340513400533</v>
          </cell>
          <cell r="C116">
            <v>-1436.6002754253586</v>
          </cell>
          <cell r="D116">
            <v>-646.56495901233575</v>
          </cell>
          <cell r="E116">
            <v>0</v>
          </cell>
          <cell r="F116">
            <v>-0.82689398487400467</v>
          </cell>
          <cell r="G116">
            <v>-2.8974670713068917E-3</v>
          </cell>
          <cell r="H116">
            <v>2356.7554033599481</v>
          </cell>
          <cell r="I116">
            <v>1.9999970839562593</v>
          </cell>
          <cell r="J116">
            <v>-182546.6045948808</v>
          </cell>
          <cell r="K116">
            <v>541.17739898275613</v>
          </cell>
          <cell r="L116">
            <v>1832.0680466254889</v>
          </cell>
          <cell r="M116">
            <v>1744.9171239800635</v>
          </cell>
          <cell r="N116">
            <v>39130.711845232086</v>
          </cell>
          <cell r="O116">
            <v>3240.1799070195466</v>
          </cell>
          <cell r="AZ116">
            <v>-100.0000000000291</v>
          </cell>
          <cell r="BA116">
            <v>1.9999970839562593</v>
          </cell>
          <cell r="BB116">
            <v>-1.8218862824141979E-3</v>
          </cell>
          <cell r="BD116">
            <v>6.4582646647068032E-2</v>
          </cell>
        </row>
        <row r="117">
          <cell r="A117">
            <v>29433.999306000002</v>
          </cell>
          <cell r="B117">
            <v>3110.7788575392115</v>
          </cell>
          <cell r="C117">
            <v>-588.21664285476618</v>
          </cell>
          <cell r="D117">
            <v>-609.11947640760627</v>
          </cell>
          <cell r="E117">
            <v>0</v>
          </cell>
          <cell r="F117">
            <v>-5.4706296119366016</v>
          </cell>
          <cell r="G117">
            <v>-4.6190182074496988E-3</v>
          </cell>
          <cell r="H117">
            <v>2674.2390871194293</v>
          </cell>
          <cell r="I117">
            <v>4.3481122702360153E-8</v>
          </cell>
          <cell r="J117">
            <v>-242616.88270688656</v>
          </cell>
          <cell r="K117">
            <v>413.67003802738327</v>
          </cell>
          <cell r="L117">
            <v>-912.33241191609341</v>
          </cell>
          <cell r="M117">
            <v>925.5128004765138</v>
          </cell>
          <cell r="N117">
            <v>42722.820842035871</v>
          </cell>
          <cell r="O117">
            <v>3346.3883986901656</v>
          </cell>
          <cell r="AZ117">
            <v>-1900.0000000002765</v>
          </cell>
          <cell r="BA117">
            <v>4.3481122702360153E-8</v>
          </cell>
          <cell r="BB117">
            <v>4.8895906438701786E-3</v>
          </cell>
          <cell r="BD117">
            <v>-0.10268400724089588</v>
          </cell>
        </row>
        <row r="118">
          <cell r="A118">
            <v>29464.999306000002</v>
          </cell>
          <cell r="B118">
            <v>12918.185836010425</v>
          </cell>
          <cell r="C118">
            <v>-583.0431983680046</v>
          </cell>
          <cell r="D118">
            <v>-238.24585588790796</v>
          </cell>
          <cell r="E118">
            <v>0</v>
          </cell>
          <cell r="F118">
            <v>-2.4512775188636624</v>
          </cell>
          <cell r="G118">
            <v>-4.5886690668339725E-3</v>
          </cell>
          <cell r="H118">
            <v>2614.1699660448721</v>
          </cell>
          <cell r="I118">
            <v>1.0857911547645926E-7</v>
          </cell>
          <cell r="J118">
            <v>-86131.876845368461</v>
          </cell>
          <cell r="K118">
            <v>59.319057220410286</v>
          </cell>
          <cell r="L118">
            <v>-914.65519075748171</v>
          </cell>
          <cell r="M118">
            <v>84.978470551955979</v>
          </cell>
          <cell r="N118">
            <v>34063.521219408329</v>
          </cell>
          <cell r="O118">
            <v>2199.06480366607</v>
          </cell>
          <cell r="AZ118">
            <v>-2999.9999999992906</v>
          </cell>
          <cell r="BA118">
            <v>1.0857911547645926E-7</v>
          </cell>
          <cell r="BB118">
            <v>-4.5617069336003624E-3</v>
          </cell>
          <cell r="BD118">
            <v>0.25429090411444122</v>
          </cell>
        </row>
        <row r="119">
          <cell r="A119">
            <v>29494.999306000002</v>
          </cell>
          <cell r="B119">
            <v>7483.7628690697029</v>
          </cell>
          <cell r="C119">
            <v>-641.18231897351188</v>
          </cell>
          <cell r="D119">
            <v>-32.406487778310293</v>
          </cell>
          <cell r="E119">
            <v>0</v>
          </cell>
          <cell r="F119">
            <v>7.7581990521766784</v>
          </cell>
          <cell r="G119">
            <v>-2.7632441751848091E-3</v>
          </cell>
          <cell r="H119">
            <v>-1532.8629918423867</v>
          </cell>
          <cell r="I119">
            <v>8.1073594628833234E-6</v>
          </cell>
          <cell r="J119">
            <v>63635.609739439955</v>
          </cell>
          <cell r="K119">
            <v>-105.74429008679772</v>
          </cell>
          <cell r="L119">
            <v>-814.22735282334452</v>
          </cell>
          <cell r="M119">
            <v>-133.87125813188686</v>
          </cell>
          <cell r="N119">
            <v>16273.051326677067</v>
          </cell>
          <cell r="O119">
            <v>-665.26421122706324</v>
          </cell>
          <cell r="AZ119">
            <v>-2800.0000000042073</v>
          </cell>
          <cell r="BA119">
            <v>8.1073594628833234E-6</v>
          </cell>
          <cell r="BB119">
            <v>4.3015005212510005E-4</v>
          </cell>
          <cell r="BD119">
            <v>-0.42162655199626897</v>
          </cell>
        </row>
        <row r="120">
          <cell r="A120">
            <v>29525.999306000002</v>
          </cell>
          <cell r="B120">
            <v>7086.0607626884084</v>
          </cell>
          <cell r="C120">
            <v>462.59863694160504</v>
          </cell>
          <cell r="D120">
            <v>218.53005737241619</v>
          </cell>
          <cell r="E120">
            <v>0</v>
          </cell>
          <cell r="F120">
            <v>-53.145150263297182</v>
          </cell>
          <cell r="G120">
            <v>-4.7769264028829639E-3</v>
          </cell>
          <cell r="H120">
            <v>-2088.9854508963399</v>
          </cell>
          <cell r="I120">
            <v>7.2759576141834259E-12</v>
          </cell>
          <cell r="J120">
            <v>-63574.509203755915</v>
          </cell>
          <cell r="K120">
            <v>-312.8990995339941</v>
          </cell>
          <cell r="L120">
            <v>-1521.758200674511</v>
          </cell>
          <cell r="M120">
            <v>-136.51450393226878</v>
          </cell>
          <cell r="N120">
            <v>4474.9476073144961</v>
          </cell>
          <cell r="O120">
            <v>43.194633538361813</v>
          </cell>
          <cell r="AZ120">
            <v>-1700.0000000010532</v>
          </cell>
          <cell r="BA120">
            <v>7.2759576141834259E-12</v>
          </cell>
          <cell r="BB120">
            <v>3.1051231781020761E-4</v>
          </cell>
          <cell r="BD120">
            <v>6.6270383873415994E-2</v>
          </cell>
        </row>
        <row r="121">
          <cell r="A121">
            <v>29555.999306000002</v>
          </cell>
          <cell r="B121">
            <v>6931.2359367986037</v>
          </cell>
          <cell r="C121">
            <v>68.408221955208546</v>
          </cell>
          <cell r="D121">
            <v>197.65460506436716</v>
          </cell>
          <cell r="E121">
            <v>0</v>
          </cell>
          <cell r="F121">
            <v>-64.34265913386389</v>
          </cell>
          <cell r="G121">
            <v>-2.7207327766518574E-3</v>
          </cell>
          <cell r="H121">
            <v>-566.73527984089674</v>
          </cell>
          <cell r="I121">
            <v>-8.1072735156340059E-6</v>
          </cell>
          <cell r="J121">
            <v>-65469.51963992785</v>
          </cell>
          <cell r="K121">
            <v>-285.92022237237143</v>
          </cell>
          <cell r="L121">
            <v>-43.812717951533159</v>
          </cell>
          <cell r="M121">
            <v>294.63840292366694</v>
          </cell>
          <cell r="N121">
            <v>1547.6662660154088</v>
          </cell>
          <cell r="O121">
            <v>-2916.6146858877719</v>
          </cell>
          <cell r="AZ121">
            <v>-1299.9999999999782</v>
          </cell>
          <cell r="BA121">
            <v>-8.1072735156340059E-6</v>
          </cell>
          <cell r="BB121">
            <v>-1.7084116552723572E-4</v>
          </cell>
          <cell r="BD121">
            <v>0.34481491219776217</v>
          </cell>
        </row>
        <row r="122">
          <cell r="A122">
            <v>29586.999306000002</v>
          </cell>
          <cell r="B122">
            <v>2964.4473570282044</v>
          </cell>
          <cell r="C122">
            <v>218.26066557781587</v>
          </cell>
          <cell r="D122">
            <v>281.47516976448424</v>
          </cell>
          <cell r="E122">
            <v>0</v>
          </cell>
          <cell r="F122">
            <v>-331.16678157310344</v>
          </cell>
          <cell r="G122">
            <v>-4.6393024094868451E-3</v>
          </cell>
          <cell r="H122">
            <v>-455.68004125757579</v>
          </cell>
          <cell r="I122">
            <v>-3.637978807091713E-12</v>
          </cell>
          <cell r="J122">
            <v>-11494.916446838357</v>
          </cell>
          <cell r="K122">
            <v>-360.53611580452935</v>
          </cell>
          <cell r="L122">
            <v>-234.84583252909306</v>
          </cell>
          <cell r="M122">
            <v>684.1728052364906</v>
          </cell>
          <cell r="N122">
            <v>-1096.4760686279283</v>
          </cell>
          <cell r="O122">
            <v>571.10453951290765</v>
          </cell>
          <cell r="AZ122">
            <v>-1099.9999999990141</v>
          </cell>
          <cell r="BA122">
            <v>-3.637978807091713E-12</v>
          </cell>
          <cell r="BB122">
            <v>-3.1051189580466598E-5</v>
          </cell>
          <cell r="BD122">
            <v>-6.2276186805320322E-2</v>
          </cell>
        </row>
        <row r="123">
          <cell r="A123">
            <v>29617.999306000002</v>
          </cell>
          <cell r="B123">
            <v>4284.9289771415633</v>
          </cell>
          <cell r="C123">
            <v>102.04417280064899</v>
          </cell>
          <cell r="D123">
            <v>184.02566809996006</v>
          </cell>
          <cell r="E123">
            <v>0</v>
          </cell>
          <cell r="F123">
            <v>-750.869774076662</v>
          </cell>
          <cell r="G123">
            <v>4.5398612614917511E-3</v>
          </cell>
          <cell r="H123">
            <v>-337.71989142885468</v>
          </cell>
          <cell r="I123">
            <v>8.106548193609342E-6</v>
          </cell>
          <cell r="J123">
            <v>-29009.884207098476</v>
          </cell>
          <cell r="K123">
            <v>-288.91973591905798</v>
          </cell>
          <cell r="L123">
            <v>-31945.345615692608</v>
          </cell>
          <cell r="M123">
            <v>636.912799031742</v>
          </cell>
          <cell r="N123">
            <v>190.55268144234469</v>
          </cell>
          <cell r="O123">
            <v>549.63415229776729</v>
          </cell>
          <cell r="AZ123">
            <v>-1300.000000000422</v>
          </cell>
          <cell r="BA123">
            <v>8.106548193609342E-6</v>
          </cell>
          <cell r="BB123">
            <v>-3.5155204204784241E-4</v>
          </cell>
          <cell r="BD123">
            <v>-3.5129781535943039E-3</v>
          </cell>
        </row>
        <row r="124">
          <cell r="A124">
            <v>29645.999306000002</v>
          </cell>
          <cell r="B124">
            <v>5428.5111543604517</v>
          </cell>
          <cell r="C124">
            <v>-49.864883377274964</v>
          </cell>
          <cell r="D124">
            <v>106.4299832702045</v>
          </cell>
          <cell r="E124">
            <v>0</v>
          </cell>
          <cell r="F124">
            <v>-674.03555005560384</v>
          </cell>
          <cell r="G124">
            <v>3.3982471950366744E-3</v>
          </cell>
          <cell r="H124">
            <v>-304.9399490073838</v>
          </cell>
          <cell r="I124">
            <v>-8.1065045378636569E-6</v>
          </cell>
          <cell r="J124">
            <v>1028.0021339818586</v>
          </cell>
          <cell r="K124">
            <v>-224.20865471580873</v>
          </cell>
          <cell r="L124">
            <v>-891.78524800153718</v>
          </cell>
          <cell r="M124">
            <v>300.32168209998508</v>
          </cell>
          <cell r="N124">
            <v>208.3647420800562</v>
          </cell>
          <cell r="O124">
            <v>-404.79979784482384</v>
          </cell>
          <cell r="AZ124">
            <v>-499.99999999971715</v>
          </cell>
          <cell r="BA124">
            <v>-8.1065045378636569E-6</v>
          </cell>
          <cell r="BB124">
            <v>8.1000779573514592E-5</v>
          </cell>
          <cell r="BD124">
            <v>-0.1029341941034545</v>
          </cell>
        </row>
        <row r="125">
          <cell r="A125">
            <v>29676.999306000002</v>
          </cell>
          <cell r="B125">
            <v>2001.3574971668786</v>
          </cell>
          <cell r="C125">
            <v>57.759208496576321</v>
          </cell>
          <cell r="D125">
            <v>-39.938031986577698</v>
          </cell>
          <cell r="E125">
            <v>0</v>
          </cell>
          <cell r="F125">
            <v>-156.48701860117308</v>
          </cell>
          <cell r="G125">
            <v>4.6438042645604583E-3</v>
          </cell>
          <cell r="H125">
            <v>-23.091003445280876</v>
          </cell>
          <cell r="I125">
            <v>-3.637978807091713E-12</v>
          </cell>
          <cell r="J125">
            <v>46584.233650331851</v>
          </cell>
          <cell r="K125">
            <v>-130.2283645217708</v>
          </cell>
          <cell r="L125">
            <v>-195.65140079378989</v>
          </cell>
          <cell r="M125">
            <v>120.4523834125248</v>
          </cell>
          <cell r="N125">
            <v>130.36816324617985</v>
          </cell>
          <cell r="O125">
            <v>-8602.7290473999074</v>
          </cell>
          <cell r="AZ125">
            <v>100.00000000004729</v>
          </cell>
          <cell r="BA125">
            <v>-3.637978807091713E-12</v>
          </cell>
          <cell r="BB125">
            <v>3.1963210676622111E-4</v>
          </cell>
          <cell r="BD125">
            <v>-0.18296905836268706</v>
          </cell>
        </row>
        <row r="126">
          <cell r="A126">
            <v>29706.999306000002</v>
          </cell>
          <cell r="B126">
            <v>1021.0383765247152</v>
          </cell>
          <cell r="C126">
            <v>-630.21737688969915</v>
          </cell>
          <cell r="D126">
            <v>-185.79997716941762</v>
          </cell>
          <cell r="E126">
            <v>0</v>
          </cell>
          <cell r="F126">
            <v>362.01602371661556</v>
          </cell>
          <cell r="G126">
            <v>7.9174155507644173E-4</v>
          </cell>
          <cell r="H126">
            <v>5870.7165353811861</v>
          </cell>
          <cell r="I126">
            <v>-1.0508301784284413E-8</v>
          </cell>
          <cell r="J126">
            <v>41380.488968483995</v>
          </cell>
          <cell r="K126">
            <v>10.295602755065374</v>
          </cell>
          <cell r="L126">
            <v>-311.89894425244711</v>
          </cell>
          <cell r="M126">
            <v>2.7182372713614313</v>
          </cell>
          <cell r="N126">
            <v>31.707889249311847</v>
          </cell>
          <cell r="O126">
            <v>7866.8114986272976</v>
          </cell>
          <cell r="AZ126">
            <v>4300.0000000041982</v>
          </cell>
          <cell r="BA126">
            <v>-1.0508301784284413E-8</v>
          </cell>
          <cell r="BB126">
            <v>-3.0890120069670957E-4</v>
          </cell>
          <cell r="BD126">
            <v>1.6073120878900227E-2</v>
          </cell>
        </row>
        <row r="127">
          <cell r="A127">
            <v>29737.999306000002</v>
          </cell>
          <cell r="B127">
            <v>-1104.5744196203523</v>
          </cell>
          <cell r="C127">
            <v>-1579.5450790761024</v>
          </cell>
          <cell r="D127">
            <v>-653.59972240498973</v>
          </cell>
          <cell r="E127">
            <v>0</v>
          </cell>
          <cell r="F127">
            <v>-385.80086137434228</v>
          </cell>
          <cell r="G127">
            <v>4.6964229313743999E-3</v>
          </cell>
          <cell r="H127">
            <v>4264.0352614980657</v>
          </cell>
          <cell r="I127">
            <v>7.2759576141834259E-12</v>
          </cell>
          <cell r="J127">
            <v>31530.23296906468</v>
          </cell>
          <cell r="K127">
            <v>510.08716222571093</v>
          </cell>
          <cell r="L127">
            <v>258.01332417403319</v>
          </cell>
          <cell r="M127">
            <v>-456.29797124586912</v>
          </cell>
          <cell r="N127">
            <v>1231.4241438384033</v>
          </cell>
          <cell r="O127">
            <v>2172.8009245518042</v>
          </cell>
          <cell r="AZ127">
            <v>8500.9999999946522</v>
          </cell>
          <cell r="BA127">
            <v>7.2759576141834259E-12</v>
          </cell>
          <cell r="BB127">
            <v>1.1725605872925371E-5</v>
          </cell>
          <cell r="BD127">
            <v>0.16705740691213578</v>
          </cell>
        </row>
        <row r="128">
          <cell r="A128">
            <v>29767.999306000002</v>
          </cell>
          <cell r="B128">
            <v>-7343.5389229879074</v>
          </cell>
          <cell r="C128">
            <v>-2747.2702840133315</v>
          </cell>
          <cell r="D128">
            <v>-950.41808702044364</v>
          </cell>
          <cell r="E128">
            <v>0</v>
          </cell>
          <cell r="F128">
            <v>-905.72766811388829</v>
          </cell>
          <cell r="G128">
            <v>8.4168601097189821E-4</v>
          </cell>
          <cell r="H128">
            <v>8272.6046363053101</v>
          </cell>
          <cell r="I128">
            <v>8.0443569459021091E-6</v>
          </cell>
          <cell r="J128">
            <v>-41802.151139226145</v>
          </cell>
          <cell r="K128">
            <v>788.8584468623776</v>
          </cell>
          <cell r="L128">
            <v>-1586.775268946727</v>
          </cell>
          <cell r="M128">
            <v>-116.34524284268264</v>
          </cell>
          <cell r="N128">
            <v>-2160.3857115396422</v>
          </cell>
          <cell r="O128">
            <v>548.01349303843017</v>
          </cell>
          <cell r="AZ128">
            <v>-1301.0000000030559</v>
          </cell>
          <cell r="BA128">
            <v>8.0443569459021091E-6</v>
          </cell>
          <cell r="BB128">
            <v>0</v>
          </cell>
          <cell r="BD128">
            <v>-7.3546484838516335E-2</v>
          </cell>
        </row>
        <row r="129">
          <cell r="A129">
            <v>29798.999306000002</v>
          </cell>
          <cell r="B129">
            <v>7837.3564939614225</v>
          </cell>
          <cell r="C129">
            <v>-1740.2071776080847</v>
          </cell>
          <cell r="D129">
            <v>-897.88050308686798</v>
          </cell>
          <cell r="E129">
            <v>0</v>
          </cell>
          <cell r="F129">
            <v>-1298.2722209479307</v>
          </cell>
          <cell r="G129">
            <v>4.6408336493186653E-3</v>
          </cell>
          <cell r="H129">
            <v>7400.5606309986142</v>
          </cell>
          <cell r="I129">
            <v>-3.637978807091713E-11</v>
          </cell>
          <cell r="J129">
            <v>-60797.283121617453</v>
          </cell>
          <cell r="K129">
            <v>604.36363595527473</v>
          </cell>
          <cell r="L129">
            <v>1516.1361254079657</v>
          </cell>
          <cell r="M129">
            <v>-745.90716651570619</v>
          </cell>
          <cell r="N129">
            <v>423.84293599594093</v>
          </cell>
          <cell r="O129">
            <v>-107.4797869323811</v>
          </cell>
          <cell r="AZ129">
            <v>-5399.9999999943793</v>
          </cell>
          <cell r="BA129">
            <v>-3.637978807091713E-11</v>
          </cell>
          <cell r="BB129">
            <v>3.3895782689796761E-4</v>
          </cell>
          <cell r="BD129">
            <v>-2.7404679125538678E-2</v>
          </cell>
        </row>
        <row r="130">
          <cell r="A130">
            <v>29829.999306000002</v>
          </cell>
          <cell r="B130">
            <v>11870.875916261582</v>
          </cell>
          <cell r="C130">
            <v>571.21800687544146</v>
          </cell>
          <cell r="D130">
            <v>-357.76509438609082</v>
          </cell>
          <cell r="E130">
            <v>0</v>
          </cell>
          <cell r="F130">
            <v>-1481.3984675150996</v>
          </cell>
          <cell r="G130">
            <v>4.6439749030469102E-3</v>
          </cell>
          <cell r="H130">
            <v>5977.7729462613897</v>
          </cell>
          <cell r="I130">
            <v>-8.1073631008621305E-6</v>
          </cell>
          <cell r="J130">
            <v>-22033.364788312188</v>
          </cell>
          <cell r="K130">
            <v>91.640945326043948</v>
          </cell>
          <cell r="L130">
            <v>-3843.8577566982904</v>
          </cell>
          <cell r="M130">
            <v>-79.406692927836957</v>
          </cell>
          <cell r="N130">
            <v>-106.17475876796107</v>
          </cell>
          <cell r="O130">
            <v>655.555881381787</v>
          </cell>
          <cell r="AZ130">
            <v>-3900.0000000056161</v>
          </cell>
          <cell r="BA130">
            <v>-8.1073631008621305E-6</v>
          </cell>
          <cell r="BB130">
            <v>-2.9878656641812995E-4</v>
          </cell>
          <cell r="BD130">
            <v>-6.7705451518122572E-2</v>
          </cell>
        </row>
        <row r="131">
          <cell r="A131">
            <v>29859.999306000002</v>
          </cell>
          <cell r="B131">
            <v>7926.9595393410264</v>
          </cell>
          <cell r="C131">
            <v>-1436.3068710117277</v>
          </cell>
          <cell r="D131">
            <v>-56.069957430972863</v>
          </cell>
          <cell r="E131">
            <v>0</v>
          </cell>
          <cell r="F131">
            <v>-1364.8004853879111</v>
          </cell>
          <cell r="G131">
            <v>9.5059579689404927E-4</v>
          </cell>
          <cell r="H131">
            <v>-229.92116332869045</v>
          </cell>
          <cell r="I131">
            <v>8.1065227277576923E-6</v>
          </cell>
          <cell r="J131">
            <v>36557.117509573538</v>
          </cell>
          <cell r="K131">
            <v>-147.19492123429791</v>
          </cell>
          <cell r="L131">
            <v>-464.18885894795494</v>
          </cell>
          <cell r="M131">
            <v>-490.82031661050678</v>
          </cell>
          <cell r="N131">
            <v>-124.32440687542203</v>
          </cell>
          <cell r="O131">
            <v>-1341.1107360304695</v>
          </cell>
          <cell r="AZ131">
            <v>-2100.0000000000009</v>
          </cell>
          <cell r="BA131">
            <v>8.1065227277576923E-6</v>
          </cell>
          <cell r="BB131">
            <v>-1.2986450019525364E-4</v>
          </cell>
          <cell r="BD131">
            <v>0.13113603709916788</v>
          </cell>
        </row>
        <row r="132">
          <cell r="A132">
            <v>29890.999306000002</v>
          </cell>
          <cell r="B132">
            <v>1988.7311635868937</v>
          </cell>
          <cell r="C132">
            <v>-215.84590512889463</v>
          </cell>
          <cell r="D132">
            <v>309.60696141759604</v>
          </cell>
          <cell r="E132">
            <v>0</v>
          </cell>
          <cell r="F132">
            <v>-287.2492839981544</v>
          </cell>
          <cell r="G132">
            <v>4.4911561215030815E-3</v>
          </cell>
          <cell r="H132">
            <v>-864.62675163047606</v>
          </cell>
          <cell r="I132">
            <v>-8.0913523561321199E-6</v>
          </cell>
          <cell r="J132">
            <v>29025.491140281771</v>
          </cell>
          <cell r="K132">
            <v>-446.93438023742237</v>
          </cell>
          <cell r="L132">
            <v>-856.52017243956607</v>
          </cell>
          <cell r="M132">
            <v>-88.700234976377942</v>
          </cell>
          <cell r="N132">
            <v>251.26460454914286</v>
          </cell>
          <cell r="O132">
            <v>354.04018337637126</v>
          </cell>
          <cell r="AZ132">
            <v>-1399.9999999989575</v>
          </cell>
          <cell r="BA132">
            <v>-8.0913523561321199E-6</v>
          </cell>
          <cell r="BB132">
            <v>-2.3863844035076909E-4</v>
          </cell>
          <cell r="BD132">
            <v>-0.18245730529565662</v>
          </cell>
        </row>
        <row r="133">
          <cell r="A133">
            <v>29920.999306000002</v>
          </cell>
          <cell r="B133">
            <v>4533.1449609053252</v>
          </cell>
          <cell r="C133">
            <v>-118.46981346720213</v>
          </cell>
          <cell r="D133">
            <v>286.77222169585184</v>
          </cell>
          <cell r="E133">
            <v>0</v>
          </cell>
          <cell r="F133">
            <v>-551.73242839340583</v>
          </cell>
          <cell r="G133">
            <v>7.4755802143045003E-4</v>
          </cell>
          <cell r="H133">
            <v>-326.789739431219</v>
          </cell>
          <cell r="I133">
            <v>-3.637978807091713E-12</v>
          </cell>
          <cell r="J133">
            <v>-30233.171136882262</v>
          </cell>
          <cell r="K133">
            <v>-407.89770970586687</v>
          </cell>
          <cell r="L133">
            <v>2215.2177428670202</v>
          </cell>
          <cell r="M133">
            <v>326.93096078492817</v>
          </cell>
          <cell r="N133">
            <v>153.17561950123127</v>
          </cell>
          <cell r="O133">
            <v>-2591.953235498202</v>
          </cell>
          <cell r="AZ133">
            <v>-1299.9999999999991</v>
          </cell>
          <cell r="BA133">
            <v>-3.637978807091713E-12</v>
          </cell>
          <cell r="BB133">
            <v>2.9061922896289616E-4</v>
          </cell>
          <cell r="BD133">
            <v>0.29745881523285789</v>
          </cell>
        </row>
        <row r="134">
          <cell r="A134">
            <v>29951.999306000002</v>
          </cell>
          <cell r="B134">
            <v>8488.2118368365736</v>
          </cell>
          <cell r="C134">
            <v>52.615565619145514</v>
          </cell>
          <cell r="D134">
            <v>406.08363673961912</v>
          </cell>
          <cell r="E134">
            <v>0</v>
          </cell>
          <cell r="F134">
            <v>-353.97915688082799</v>
          </cell>
          <cell r="G134">
            <v>4.6958496311617637E-3</v>
          </cell>
          <cell r="H134">
            <v>-337.71952011697272</v>
          </cell>
          <cell r="I134">
            <v>-7.4419403972569853E-10</v>
          </cell>
          <cell r="J134">
            <v>-50587.588035841829</v>
          </cell>
          <cell r="K134">
            <v>-515.8620267813244</v>
          </cell>
          <cell r="L134">
            <v>-4215.9234936493121</v>
          </cell>
          <cell r="M134">
            <v>606.16121715959116</v>
          </cell>
          <cell r="N134">
            <v>269.56163769938075</v>
          </cell>
          <cell r="O134">
            <v>439.10140957817384</v>
          </cell>
          <cell r="AZ134">
            <v>-1000.0000000004864</v>
          </cell>
          <cell r="BA134">
            <v>-7.4419403972569853E-10</v>
          </cell>
          <cell r="BB134">
            <v>5.0984804124709626E-4</v>
          </cell>
          <cell r="BD134">
            <v>-0.10938347297155815</v>
          </cell>
        </row>
        <row r="135">
          <cell r="A135">
            <v>29982.999306000002</v>
          </cell>
          <cell r="B135">
            <v>8678.1805422211182</v>
          </cell>
          <cell r="C135">
            <v>165.6121563076307</v>
          </cell>
          <cell r="D135">
            <v>147.93378950876468</v>
          </cell>
          <cell r="E135">
            <v>0</v>
          </cell>
          <cell r="F135">
            <v>-176.88588822953733</v>
          </cell>
          <cell r="G135">
            <v>4.8925279988907278E-3</v>
          </cell>
          <cell r="H135">
            <v>-449.83968080248496</v>
          </cell>
          <cell r="I135">
            <v>7.9853634815663099E-10</v>
          </cell>
          <cell r="J135">
            <v>-27499.57228798042</v>
          </cell>
          <cell r="K135">
            <v>-232.81774271870063</v>
          </cell>
          <cell r="L135">
            <v>-31428.383466756724</v>
          </cell>
          <cell r="M135">
            <v>295.68425921899416</v>
          </cell>
          <cell r="N135">
            <v>243.13918861586768</v>
          </cell>
          <cell r="O135">
            <v>437.52740901004245</v>
          </cell>
          <cell r="AZ135">
            <v>-1000.0000000004939</v>
          </cell>
          <cell r="BA135">
            <v>7.9853634815663099E-10</v>
          </cell>
          <cell r="BB135">
            <v>2.6925528027277323E-4</v>
          </cell>
          <cell r="BD135">
            <v>1.8478396735929437E-2</v>
          </cell>
        </row>
        <row r="136">
          <cell r="A136">
            <v>30010.999306000002</v>
          </cell>
          <cell r="B136">
            <v>4663.5913945079756</v>
          </cell>
          <cell r="C136">
            <v>19.228289298748678</v>
          </cell>
          <cell r="D136">
            <v>86.747770742480498</v>
          </cell>
          <cell r="E136">
            <v>0</v>
          </cell>
          <cell r="F136">
            <v>-675.05092742566558</v>
          </cell>
          <cell r="G136">
            <v>3.9426243511115899E-3</v>
          </cell>
          <cell r="H136">
            <v>-406.21010002493222</v>
          </cell>
          <cell r="I136">
            <v>1.4551915228366852E-11</v>
          </cell>
          <cell r="J136">
            <v>73580.292920722524</v>
          </cell>
          <cell r="K136">
            <v>-181.26418583947179</v>
          </cell>
          <cell r="L136">
            <v>-67.129954913901202</v>
          </cell>
          <cell r="M136">
            <v>-123.09387064280963</v>
          </cell>
          <cell r="N136">
            <v>132.0661634018752</v>
          </cell>
          <cell r="O136">
            <v>-37.136107665091913</v>
          </cell>
          <cell r="AZ136">
            <v>-1311.9999999993634</v>
          </cell>
          <cell r="BA136">
            <v>1.4551915228366852E-11</v>
          </cell>
          <cell r="BB136">
            <v>-7.0017552388890181E-5</v>
          </cell>
          <cell r="BD136">
            <v>-5.0874866134108743E-2</v>
          </cell>
        </row>
        <row r="137">
          <cell r="A137">
            <v>30041.999306000002</v>
          </cell>
          <cell r="B137">
            <v>-2663.3665463039761</v>
          </cell>
          <cell r="C137">
            <v>77.253148940779283</v>
          </cell>
          <cell r="D137">
            <v>-32.666039078623726</v>
          </cell>
          <cell r="E137">
            <v>0</v>
          </cell>
          <cell r="F137">
            <v>-644.97861083341922</v>
          </cell>
          <cell r="G137">
            <v>4.8726911736594047E-3</v>
          </cell>
          <cell r="H137">
            <v>-490.891222293998</v>
          </cell>
          <cell r="I137">
            <v>-2.2009771782904863E-9</v>
          </cell>
          <cell r="J137">
            <v>35976.178382288985</v>
          </cell>
          <cell r="K137">
            <v>-106.39264690893015</v>
          </cell>
          <cell r="L137">
            <v>825.88406945907127</v>
          </cell>
          <cell r="M137">
            <v>254.04428005081354</v>
          </cell>
          <cell r="N137">
            <v>102.55422739881215</v>
          </cell>
          <cell r="O137">
            <v>827.4670589436023</v>
          </cell>
          <cell r="AZ137">
            <v>-572.00000000009095</v>
          </cell>
          <cell r="BA137">
            <v>-2.2009771782904863E-9</v>
          </cell>
          <cell r="BB137">
            <v>2.9010093203396536E-4</v>
          </cell>
          <cell r="BD137">
            <v>0.14501303773067775</v>
          </cell>
        </row>
        <row r="138">
          <cell r="A138">
            <v>30071.999306000002</v>
          </cell>
          <cell r="B138">
            <v>-2176.957829237248</v>
          </cell>
          <cell r="C138">
            <v>-696.06425406402923</v>
          </cell>
          <cell r="D138">
            <v>-141.35200985252595</v>
          </cell>
          <cell r="E138">
            <v>0</v>
          </cell>
          <cell r="F138">
            <v>280.34592866599723</v>
          </cell>
          <cell r="G138">
            <v>-2.0066401730218786E-3</v>
          </cell>
          <cell r="H138">
            <v>91.373250724278478</v>
          </cell>
          <cell r="I138">
            <v>4.3655745685100555E-11</v>
          </cell>
          <cell r="J138">
            <v>84691.080627034215</v>
          </cell>
          <cell r="K138">
            <v>5.5589725785303017</v>
          </cell>
          <cell r="L138">
            <v>-11.573699235471395</v>
          </cell>
          <cell r="M138">
            <v>-212.30365377878479</v>
          </cell>
          <cell r="N138">
            <v>1443.8537252085926</v>
          </cell>
          <cell r="O138">
            <v>-1232.7375118853806</v>
          </cell>
          <cell r="AZ138">
            <v>-5525.9999999946085</v>
          </cell>
          <cell r="BA138">
            <v>4.3655745685100555E-11</v>
          </cell>
          <cell r="BB138">
            <v>3.8875325117260218E-5</v>
          </cell>
          <cell r="BD138">
            <v>-6.2429077789602161E-2</v>
          </cell>
        </row>
        <row r="139">
          <cell r="A139">
            <v>30102.999306000002</v>
          </cell>
          <cell r="B139">
            <v>-21807.139123456254</v>
          </cell>
          <cell r="C139">
            <v>-1554.0278563666725</v>
          </cell>
          <cell r="D139">
            <v>-510.84327914022288</v>
          </cell>
          <cell r="E139">
            <v>0</v>
          </cell>
          <cell r="F139">
            <v>5390.0544937154282</v>
          </cell>
          <cell r="G139">
            <v>4.7102759963308927E-3</v>
          </cell>
          <cell r="H139">
            <v>658.87745058005385</v>
          </cell>
          <cell r="I139">
            <v>6.5148924477398396E-8</v>
          </cell>
          <cell r="J139">
            <v>201526.5017671439</v>
          </cell>
          <cell r="K139">
            <v>403.72930301981069</v>
          </cell>
          <cell r="L139">
            <v>2836.7324183595192</v>
          </cell>
          <cell r="M139">
            <v>189.95286380709149</v>
          </cell>
          <cell r="N139">
            <v>-763.21375291832373</v>
          </cell>
          <cell r="O139">
            <v>2229.9216270879933</v>
          </cell>
          <cell r="AZ139">
            <v>17542.000000001703</v>
          </cell>
          <cell r="BA139">
            <v>6.5148924477398396E-8</v>
          </cell>
          <cell r="BB139">
            <v>-1.4982739230617881E-4</v>
          </cell>
          <cell r="BD139">
            <v>4.0481844176611048E-2</v>
          </cell>
        </row>
        <row r="140">
          <cell r="A140">
            <v>30132.999306000002</v>
          </cell>
          <cell r="B140">
            <v>-35783.59662781634</v>
          </cell>
          <cell r="C140">
            <v>-2593.8545734699451</v>
          </cell>
          <cell r="D140">
            <v>-742.98819189237838</v>
          </cell>
          <cell r="E140">
            <v>0</v>
          </cell>
          <cell r="F140">
            <v>2659.4626508597271</v>
          </cell>
          <cell r="G140">
            <v>-2.0635724772546382E-3</v>
          </cell>
          <cell r="H140">
            <v>8258.9954773086502</v>
          </cell>
          <cell r="I140">
            <v>8.1498292274773121E-6</v>
          </cell>
          <cell r="J140">
            <v>-33023.712666124455</v>
          </cell>
          <cell r="K140">
            <v>625.81879698930425</v>
          </cell>
          <cell r="L140">
            <v>2967.9403762017773</v>
          </cell>
          <cell r="M140">
            <v>1673.221436819731</v>
          </cell>
          <cell r="N140">
            <v>308.91823465725793</v>
          </cell>
          <cell r="O140">
            <v>-829.33686069607029</v>
          </cell>
          <cell r="AZ140">
            <v>8015.0000000033469</v>
          </cell>
          <cell r="BA140">
            <v>8.1498292274773121E-6</v>
          </cell>
          <cell r="BB140">
            <v>-3.0890088237356395E-4</v>
          </cell>
          <cell r="BD140">
            <v>4.2377087635486532E-2</v>
          </cell>
        </row>
        <row r="141">
          <cell r="A141">
            <v>30163.999306000002</v>
          </cell>
          <cell r="B141">
            <v>-15963.557079075479</v>
          </cell>
          <cell r="C141">
            <v>-2039.6160354189669</v>
          </cell>
          <cell r="D141">
            <v>-715.28019118068914</v>
          </cell>
          <cell r="E141">
            <v>0</v>
          </cell>
          <cell r="F141">
            <v>2070.4488718114262</v>
          </cell>
          <cell r="G141">
            <v>4.6858560308464803E-3</v>
          </cell>
          <cell r="H141">
            <v>7794.5933657948044</v>
          </cell>
          <cell r="I141">
            <v>-6.5832864493131638E-8</v>
          </cell>
          <cell r="J141">
            <v>-238184.15034610516</v>
          </cell>
          <cell r="K141">
            <v>478.83680332709628</v>
          </cell>
          <cell r="L141">
            <v>21.0847246465637</v>
          </cell>
          <cell r="M141">
            <v>2640.4219208609284</v>
          </cell>
          <cell r="N141">
            <v>-203.86987757801398</v>
          </cell>
          <cell r="O141">
            <v>270.71842526855471</v>
          </cell>
          <cell r="AZ141">
            <v>-421.00000000103319</v>
          </cell>
          <cell r="BA141">
            <v>-6.5832864493131638E-8</v>
          </cell>
          <cell r="BB141">
            <v>2.7120993036078289E-4</v>
          </cell>
          <cell r="BD141">
            <v>-0.18422313277915237</v>
          </cell>
        </row>
        <row r="142">
          <cell r="A142">
            <v>30194.999306000002</v>
          </cell>
          <cell r="B142">
            <v>3574.9763880043029</v>
          </cell>
          <cell r="C142">
            <v>-1366.8238701522732</v>
          </cell>
          <cell r="D142">
            <v>-282.61224486314313</v>
          </cell>
          <cell r="E142">
            <v>0</v>
          </cell>
          <cell r="F142">
            <v>-0.58041304511243652</v>
          </cell>
          <cell r="G142">
            <v>4.9244132023886777E-3</v>
          </cell>
          <cell r="H142">
            <v>5081.1333013394324</v>
          </cell>
          <cell r="I142">
            <v>8.7689841166138649E-8</v>
          </cell>
          <cell r="J142">
            <v>13707.742213519399</v>
          </cell>
          <cell r="K142">
            <v>70.364592669449848</v>
          </cell>
          <cell r="L142">
            <v>228.17513011600386</v>
          </cell>
          <cell r="M142">
            <v>865.59485269900324</v>
          </cell>
          <cell r="N142">
            <v>-115.46311233184497</v>
          </cell>
          <cell r="O142">
            <v>1439.0140261846482</v>
          </cell>
          <cell r="AZ142">
            <v>-2179.9999999892243</v>
          </cell>
          <cell r="BA142">
            <v>8.7689841166138649E-8</v>
          </cell>
          <cell r="BB142">
            <v>-2.4080980801954865E-4</v>
          </cell>
          <cell r="BD142">
            <v>0.16133883399197657</v>
          </cell>
        </row>
        <row r="143">
          <cell r="A143">
            <v>30224.999306000002</v>
          </cell>
          <cell r="B143">
            <v>-453.23488992867351</v>
          </cell>
          <cell r="C143">
            <v>-1353.9056719664463</v>
          </cell>
          <cell r="D143">
            <v>-43.400798107017181</v>
          </cell>
          <cell r="E143">
            <v>0</v>
          </cell>
          <cell r="F143">
            <v>0.45182325698306158</v>
          </cell>
          <cell r="G143">
            <v>-2.1535743089771131E-3</v>
          </cell>
          <cell r="H143">
            <v>2485.0114947583679</v>
          </cell>
          <cell r="I143">
            <v>-8.1074485933640972E-6</v>
          </cell>
          <cell r="J143">
            <v>-65179.212368695749</v>
          </cell>
          <cell r="K143">
            <v>-119.90944078713892</v>
          </cell>
          <cell r="L143">
            <v>2661.3394550044122</v>
          </cell>
          <cell r="M143">
            <v>115.33731085418185</v>
          </cell>
          <cell r="N143">
            <v>399.74736766652131</v>
          </cell>
          <cell r="O143">
            <v>457.82386384244182</v>
          </cell>
          <cell r="AZ143">
            <v>766.00000000007276</v>
          </cell>
          <cell r="BA143">
            <v>-8.1074485933640972E-6</v>
          </cell>
          <cell r="BB143">
            <v>-2.0908604710712098E-4</v>
          </cell>
          <cell r="BD143">
            <v>-1.0306804362244293E-2</v>
          </cell>
        </row>
        <row r="144">
          <cell r="A144">
            <v>30255.999306000002</v>
          </cell>
          <cell r="B144">
            <v>-612.56138188516343</v>
          </cell>
          <cell r="C144">
            <v>-314.45549961628763</v>
          </cell>
          <cell r="D144">
            <v>252.73538795411878</v>
          </cell>
          <cell r="E144">
            <v>0</v>
          </cell>
          <cell r="F144">
            <v>-632.41511940680221</v>
          </cell>
          <cell r="G144">
            <v>4.94148826237506E-3</v>
          </cell>
          <cell r="H144">
            <v>-263.94953594106119</v>
          </cell>
          <cell r="I144">
            <v>0</v>
          </cell>
          <cell r="J144">
            <v>-112880.16366298613</v>
          </cell>
          <cell r="K144">
            <v>-358.70370848593757</v>
          </cell>
          <cell r="L144">
            <v>-73.610344398289271</v>
          </cell>
          <cell r="M144">
            <v>145.33521746619226</v>
          </cell>
          <cell r="N144">
            <v>1971.6966577212934</v>
          </cell>
          <cell r="O144">
            <v>1099.9446144618778</v>
          </cell>
          <cell r="AZ144">
            <v>588.99999999957072</v>
          </cell>
          <cell r="BA144">
            <v>0</v>
          </cell>
          <cell r="BB144">
            <v>4.2038579704239964E-4</v>
          </cell>
          <cell r="BD144">
            <v>1.0239929864383157E-2</v>
          </cell>
        </row>
        <row r="145">
          <cell r="A145">
            <v>30285.999306000002</v>
          </cell>
          <cell r="B145">
            <v>2232.5354338260031</v>
          </cell>
          <cell r="C145">
            <v>-59.200262386509166</v>
          </cell>
          <cell r="D145">
            <v>229.17836860447642</v>
          </cell>
          <cell r="E145">
            <v>0</v>
          </cell>
          <cell r="F145">
            <v>0.41696489773585199</v>
          </cell>
          <cell r="G145">
            <v>-2.162910879633273E-3</v>
          </cell>
          <cell r="H145">
            <v>-435.29007985124554</v>
          </cell>
          <cell r="I145">
            <v>-2.9103830456733704E-11</v>
          </cell>
          <cell r="J145">
            <v>-89635.849229755593</v>
          </cell>
          <cell r="K145">
            <v>-327.60425570174266</v>
          </cell>
          <cell r="L145">
            <v>303.17888015614062</v>
          </cell>
          <cell r="M145">
            <v>-479.28002625675799</v>
          </cell>
          <cell r="N145">
            <v>266.71022682277544</v>
          </cell>
          <cell r="O145">
            <v>-282.28468617370982</v>
          </cell>
          <cell r="AZ145">
            <v>-1119.9999999995871</v>
          </cell>
          <cell r="BA145">
            <v>-2.9103830456733704E-11</v>
          </cell>
          <cell r="BB145">
            <v>-6.9975551014067605E-5</v>
          </cell>
          <cell r="BD145">
            <v>3.0476508849460515E-2</v>
          </cell>
        </row>
        <row r="146">
          <cell r="A146">
            <v>30316.999306000002</v>
          </cell>
          <cell r="B146">
            <v>3432.909009054556</v>
          </cell>
          <cell r="C146">
            <v>90.389839401977497</v>
          </cell>
          <cell r="D146">
            <v>326.61221909868254</v>
          </cell>
          <cell r="E146">
            <v>0</v>
          </cell>
          <cell r="F146">
            <v>-4010.2239317848966</v>
          </cell>
          <cell r="G146">
            <v>4.6627738856841461E-3</v>
          </cell>
          <cell r="H146">
            <v>-449.83951143212244</v>
          </cell>
          <cell r="I146">
            <v>0</v>
          </cell>
          <cell r="J146">
            <v>-65190.730429126241</v>
          </cell>
          <cell r="K146">
            <v>-413.61648818845106</v>
          </cell>
          <cell r="L146">
            <v>-314.97898098657242</v>
          </cell>
          <cell r="M146">
            <v>-64.028660579593634</v>
          </cell>
          <cell r="N146">
            <v>-442.55935668356324</v>
          </cell>
          <cell r="O146">
            <v>-5243.4214424609208</v>
          </cell>
          <cell r="AZ146">
            <v>-1214.000000000673</v>
          </cell>
          <cell r="BA146">
            <v>0</v>
          </cell>
          <cell r="BB146">
            <v>6.2862441200195462E-4</v>
          </cell>
          <cell r="BD146">
            <v>-0.15707254516246394</v>
          </cell>
        </row>
        <row r="147">
          <cell r="A147">
            <v>30347.999306000002</v>
          </cell>
          <cell r="B147">
            <v>7201.7870945520135</v>
          </cell>
          <cell r="C147">
            <v>-4.2191796218548916</v>
          </cell>
          <cell r="D147">
            <v>153.66619208283373</v>
          </cell>
          <cell r="E147">
            <v>0</v>
          </cell>
          <cell r="F147">
            <v>4020.1224812253322</v>
          </cell>
          <cell r="G147">
            <v>-3.4972779994859593E-3</v>
          </cell>
          <cell r="H147">
            <v>-351.04029965496829</v>
          </cell>
          <cell r="I147">
            <v>0</v>
          </cell>
          <cell r="J147">
            <v>63279.710913090108</v>
          </cell>
          <cell r="K147">
            <v>-268.99642130166285</v>
          </cell>
          <cell r="L147">
            <v>-35115.522819093596</v>
          </cell>
          <cell r="M147">
            <v>-17.406653487323638</v>
          </cell>
          <cell r="N147">
            <v>-80.118715540613721</v>
          </cell>
          <cell r="O147">
            <v>-3560.5420187197651</v>
          </cell>
          <cell r="AZ147">
            <v>-1727.0000000005912</v>
          </cell>
          <cell r="BA147">
            <v>0</v>
          </cell>
          <cell r="BB147">
            <v>1.4027343331690645E-4</v>
          </cell>
          <cell r="BD147">
            <v>-0.1518137784614737</v>
          </cell>
        </row>
        <row r="148">
          <cell r="A148">
            <v>30375.999306000002</v>
          </cell>
          <cell r="B148">
            <v>5053.3847368460501</v>
          </cell>
          <cell r="C148">
            <v>-154.70419111191813</v>
          </cell>
          <cell r="D148">
            <v>80.654674049299501</v>
          </cell>
          <cell r="E148">
            <v>0</v>
          </cell>
          <cell r="F148">
            <v>9.5448165846169104</v>
          </cell>
          <cell r="G148">
            <v>-4.7667008257121779E-3</v>
          </cell>
          <cell r="H148">
            <v>-316.96992154850159</v>
          </cell>
          <cell r="I148">
            <v>1.4551915228366852E-11</v>
          </cell>
          <cell r="J148">
            <v>23260.564931123619</v>
          </cell>
          <cell r="K148">
            <v>-208.95792803434506</v>
          </cell>
          <cell r="L148">
            <v>2790.5076897432459</v>
          </cell>
          <cell r="M148">
            <v>202.08616045848612</v>
          </cell>
          <cell r="N148">
            <v>-56.826787480021267</v>
          </cell>
          <cell r="O148">
            <v>-151.16744644836217</v>
          </cell>
          <cell r="AZ148">
            <v>-798.00000000038926</v>
          </cell>
          <cell r="BA148">
            <v>1.4551915228366852E-11</v>
          </cell>
          <cell r="BB148">
            <v>5.6857431627577171E-4</v>
          </cell>
          <cell r="BD148">
            <v>0.19959583512491008</v>
          </cell>
        </row>
        <row r="149">
          <cell r="A149">
            <v>30406.999306000002</v>
          </cell>
          <cell r="B149">
            <v>-6344.5637016664987</v>
          </cell>
          <cell r="C149">
            <v>-30.82701591957138</v>
          </cell>
          <cell r="D149">
            <v>-79.583662834811548</v>
          </cell>
          <cell r="E149">
            <v>0</v>
          </cell>
          <cell r="F149">
            <v>15.908817438109232</v>
          </cell>
          <cell r="G149">
            <v>-3.6532877948047826E-3</v>
          </cell>
          <cell r="H149">
            <v>-85.153138759330659</v>
          </cell>
          <cell r="I149">
            <v>482.00000810677921</v>
          </cell>
          <cell r="J149">
            <v>96622.646286368821</v>
          </cell>
          <cell r="K149">
            <v>-121.76366524866899</v>
          </cell>
          <cell r="L149">
            <v>-440.93553113537769</v>
          </cell>
          <cell r="M149">
            <v>334.32882383662218</v>
          </cell>
          <cell r="N149">
            <v>-275.62736881839191</v>
          </cell>
          <cell r="O149">
            <v>-7889.1261983841023</v>
          </cell>
          <cell r="AZ149">
            <v>-234.00000000031335</v>
          </cell>
          <cell r="BA149">
            <v>482.00000810677921</v>
          </cell>
          <cell r="BB149">
            <v>4.8205388588939968E-4</v>
          </cell>
          <cell r="BD149">
            <v>7.5904389471084244E-2</v>
          </cell>
        </row>
        <row r="150">
          <cell r="A150">
            <v>30436.999306000002</v>
          </cell>
          <cell r="B150">
            <v>-6378.2847310454417</v>
          </cell>
          <cell r="C150">
            <v>-362.65523109230514</v>
          </cell>
          <cell r="D150">
            <v>-236.31948115383989</v>
          </cell>
          <cell r="E150">
            <v>0</v>
          </cell>
          <cell r="F150">
            <v>-18378.259213514692</v>
          </cell>
          <cell r="G150">
            <v>3.0048589851503493E-3</v>
          </cell>
          <cell r="H150">
            <v>3404.0739266595979</v>
          </cell>
          <cell r="I150">
            <v>-481.99999998613566</v>
          </cell>
          <cell r="J150">
            <v>153309.85537690861</v>
          </cell>
          <cell r="K150">
            <v>8.6134990006885346</v>
          </cell>
          <cell r="L150">
            <v>-1364.1361950667356</v>
          </cell>
          <cell r="M150">
            <v>461.69642777093395</v>
          </cell>
          <cell r="N150">
            <v>966.92872482621533</v>
          </cell>
          <cell r="O150">
            <v>-17777.657551546305</v>
          </cell>
          <cell r="AZ150">
            <v>-4323.9999999927531</v>
          </cell>
          <cell r="BA150">
            <v>-481.99999998613566</v>
          </cell>
          <cell r="BB150">
            <v>6.1780236683262046E-4</v>
          </cell>
          <cell r="BD150">
            <v>-1.7202722200636344E-2</v>
          </cell>
        </row>
        <row r="151">
          <cell r="A151">
            <v>30467.999306000002</v>
          </cell>
          <cell r="B151">
            <v>-21460.69633725227</v>
          </cell>
          <cell r="C151">
            <v>-1787.1983313609453</v>
          </cell>
          <cell r="D151">
            <v>-696.80676295024386</v>
          </cell>
          <cell r="E151">
            <v>0</v>
          </cell>
          <cell r="F151">
            <v>16405.800422445791</v>
          </cell>
          <cell r="G151">
            <v>-3.6496061802608892E-3</v>
          </cell>
          <cell r="H151">
            <v>2362.6843813823361</v>
          </cell>
          <cell r="I151">
            <v>-8.1062826211564243E-6</v>
          </cell>
          <cell r="J151">
            <v>301366.22633526789</v>
          </cell>
          <cell r="K151">
            <v>472.31664873683621</v>
          </cell>
          <cell r="L151">
            <v>148.57460565273141</v>
          </cell>
          <cell r="M151">
            <v>650.91518635599641</v>
          </cell>
          <cell r="N151">
            <v>9591.1959905614131</v>
          </cell>
          <cell r="O151">
            <v>-16378.542753460395</v>
          </cell>
          <cell r="AZ151">
            <v>9166.9999999919091</v>
          </cell>
          <cell r="BA151">
            <v>-8.1062826211564243E-6</v>
          </cell>
          <cell r="BB151">
            <v>-3.7391750374808908E-3</v>
          </cell>
          <cell r="BD151">
            <v>-0.3184511545841815</v>
          </cell>
        </row>
        <row r="152">
          <cell r="A152">
            <v>30497.999306000002</v>
          </cell>
          <cell r="B152">
            <v>-24111.487129037778</v>
          </cell>
          <cell r="C152">
            <v>-2652.8286236851618</v>
          </cell>
          <cell r="D152">
            <v>-922.13408189255472</v>
          </cell>
          <cell r="E152">
            <v>0</v>
          </cell>
          <cell r="F152">
            <v>49044.466704155158</v>
          </cell>
          <cell r="G152">
            <v>2.6955979992635548E-3</v>
          </cell>
          <cell r="H152">
            <v>3765.15334068826</v>
          </cell>
          <cell r="I152">
            <v>-2.1012965589761734E-8</v>
          </cell>
          <cell r="J152">
            <v>-49846.296907820368</v>
          </cell>
          <cell r="K152">
            <v>730.95871720873765</v>
          </cell>
          <cell r="L152">
            <v>667.60480598889262</v>
          </cell>
          <cell r="M152">
            <v>2320.1620120920707</v>
          </cell>
          <cell r="N152">
            <v>-8563.0569801142992</v>
          </cell>
          <cell r="O152">
            <v>-157217.13065430641</v>
          </cell>
          <cell r="AZ152">
            <v>878.99999999959255</v>
          </cell>
          <cell r="BA152">
            <v>-2.1012965589761734E-8</v>
          </cell>
          <cell r="BB152">
            <v>-3.8623152649961412E-3</v>
          </cell>
          <cell r="BD152">
            <v>0.23085316293872893</v>
          </cell>
        </row>
        <row r="153">
          <cell r="A153">
            <v>30528.999306000002</v>
          </cell>
          <cell r="B153">
            <v>406.4449522626237</v>
          </cell>
          <cell r="C153">
            <v>-2187.7285411772573</v>
          </cell>
          <cell r="D153">
            <v>-873.6172620766738</v>
          </cell>
          <cell r="E153">
            <v>0</v>
          </cell>
          <cell r="F153">
            <v>-2658.8467927459133</v>
          </cell>
          <cell r="G153">
            <v>-3.5506388230714947E-3</v>
          </cell>
          <cell r="H153">
            <v>-241.58746907197929</v>
          </cell>
          <cell r="I153">
            <v>2.1711457520723343E-8</v>
          </cell>
          <cell r="J153">
            <v>-698143.59824741539</v>
          </cell>
          <cell r="K153">
            <v>559.78570855667203</v>
          </cell>
          <cell r="L153">
            <v>47.798964389403409</v>
          </cell>
          <cell r="M153">
            <v>-647.2981768839818</v>
          </cell>
          <cell r="N153">
            <v>-1535.8158734118915</v>
          </cell>
          <cell r="O153">
            <v>-8529.4084886421078</v>
          </cell>
          <cell r="AZ153">
            <v>-3149.9999999895517</v>
          </cell>
          <cell r="BA153">
            <v>2.1711457520723343E-8</v>
          </cell>
          <cell r="BB153">
            <v>-9.0330791135784239E-4</v>
          </cell>
          <cell r="BD153">
            <v>-0.11823968532553408</v>
          </cell>
        </row>
        <row r="154">
          <cell r="A154">
            <v>30559.999306000002</v>
          </cell>
          <cell r="B154">
            <v>10632.207537736695</v>
          </cell>
          <cell r="C154">
            <v>-2500.3827680105228</v>
          </cell>
          <cell r="D154">
            <v>-405.87086772687644</v>
          </cell>
          <cell r="E154">
            <v>0</v>
          </cell>
          <cell r="F154">
            <v>-13866.164104613332</v>
          </cell>
          <cell r="G154">
            <v>-3.8567445189983118E-3</v>
          </cell>
          <cell r="H154">
            <v>9277.7576102917319</v>
          </cell>
          <cell r="I154">
            <v>2.1718733478337526E-8</v>
          </cell>
          <cell r="J154">
            <v>-224889.30472375586</v>
          </cell>
          <cell r="K154">
            <v>84.085144842407317</v>
          </cell>
          <cell r="L154">
            <v>2799.2289204885565</v>
          </cell>
          <cell r="M154">
            <v>-432.42375616128265</v>
          </cell>
          <cell r="N154">
            <v>-1161.7504372587355</v>
          </cell>
          <cell r="O154">
            <v>32195.672927600666</v>
          </cell>
          <cell r="AZ154">
            <v>-1173.000000000131</v>
          </cell>
          <cell r="BA154">
            <v>2.1718733478337526E-8</v>
          </cell>
          <cell r="BB154">
            <v>-4.4101421590312384E-3</v>
          </cell>
          <cell r="BD154">
            <v>-5.1685058315342758E-2</v>
          </cell>
        </row>
        <row r="155">
          <cell r="A155">
            <v>30589.999306000002</v>
          </cell>
          <cell r="B155">
            <v>15046.937005005328</v>
          </cell>
          <cell r="C155">
            <v>-1721.4761494804916</v>
          </cell>
          <cell r="D155">
            <v>-136.66510423358341</v>
          </cell>
          <cell r="E155">
            <v>0</v>
          </cell>
          <cell r="F155">
            <v>-15577.126114624993</v>
          </cell>
          <cell r="G155">
            <v>2.695858800507267E-3</v>
          </cell>
          <cell r="H155">
            <v>3240.6096588031323</v>
          </cell>
          <cell r="I155">
            <v>7.2759576141834259E-12</v>
          </cell>
          <cell r="J155">
            <v>-117344.22286989508</v>
          </cell>
          <cell r="K155">
            <v>-137.50511912149341</v>
          </cell>
          <cell r="L155">
            <v>-3118.1961827249615</v>
          </cell>
          <cell r="M155">
            <v>-326.16434464000122</v>
          </cell>
          <cell r="N155">
            <v>2399.5498489641304</v>
          </cell>
          <cell r="O155">
            <v>33966.959397482344</v>
          </cell>
          <cell r="AZ155">
            <v>-903.99999999948341</v>
          </cell>
          <cell r="BA155">
            <v>7.2759576141834259E-12</v>
          </cell>
          <cell r="BB155">
            <v>-5.709417600883171E-4</v>
          </cell>
          <cell r="BD155">
            <v>0.15137615858111531</v>
          </cell>
        </row>
        <row r="156">
          <cell r="A156">
            <v>30620.999306000002</v>
          </cell>
          <cell r="B156">
            <v>10450.122187642071</v>
          </cell>
          <cell r="C156">
            <v>-599.97870805703315</v>
          </cell>
          <cell r="D156">
            <v>236.96939958994335</v>
          </cell>
          <cell r="E156">
            <v>0</v>
          </cell>
          <cell r="F156">
            <v>-15198.428387976111</v>
          </cell>
          <cell r="G156">
            <v>-3.5489033143676352E-3</v>
          </cell>
          <cell r="H156">
            <v>-1992.2371249956414</v>
          </cell>
          <cell r="I156">
            <v>7.2759576141834259E-12</v>
          </cell>
          <cell r="J156">
            <v>-129271.02039243928</v>
          </cell>
          <cell r="K156">
            <v>-415.60131465362974</v>
          </cell>
          <cell r="L156">
            <v>2175.5128375705826</v>
          </cell>
          <cell r="M156">
            <v>-124.43228402020031</v>
          </cell>
          <cell r="N156">
            <v>-855.49261980164556</v>
          </cell>
          <cell r="O156">
            <v>-81275.532418118164</v>
          </cell>
          <cell r="AZ156">
            <v>-508.99999999902138</v>
          </cell>
          <cell r="BA156">
            <v>7.2759576141834259E-12</v>
          </cell>
          <cell r="BB156">
            <v>4.3597658514045179E-3</v>
          </cell>
          <cell r="BD156">
            <v>5.9788521984955878E-2</v>
          </cell>
        </row>
        <row r="157">
          <cell r="A157">
            <v>30650.999306000002</v>
          </cell>
          <cell r="B157">
            <v>8690.3958926795167</v>
          </cell>
          <cell r="C157">
            <v>-288.14071745253477</v>
          </cell>
          <cell r="D157">
            <v>242.87539873365313</v>
          </cell>
          <cell r="E157">
            <v>0</v>
          </cell>
          <cell r="F157">
            <v>-15303.595624213352</v>
          </cell>
          <cell r="G157">
            <v>2.6942289605358383E-3</v>
          </cell>
          <cell r="H157">
            <v>-751.360709487235</v>
          </cell>
          <cell r="I157">
            <v>-2.0954757928848267E-9</v>
          </cell>
          <cell r="J157">
            <v>-139519.7617168435</v>
          </cell>
          <cell r="K157">
            <v>-379.38336191397593</v>
          </cell>
          <cell r="L157">
            <v>-3056.3227220223689</v>
          </cell>
          <cell r="M157">
            <v>193.32768515709904</v>
          </cell>
          <cell r="N157">
            <v>468.36358267827018</v>
          </cell>
          <cell r="O157">
            <v>6405.590749872078</v>
          </cell>
          <cell r="AZ157">
            <v>-439.00000000034197</v>
          </cell>
          <cell r="BA157">
            <v>-2.0954757928848267E-9</v>
          </cell>
          <cell r="BB157">
            <v>-2.9198517077020369E-3</v>
          </cell>
          <cell r="BD157">
            <v>8.0448324903045432E-2</v>
          </cell>
        </row>
        <row r="158">
          <cell r="A158">
            <v>30681.999306000002</v>
          </cell>
          <cell r="B158">
            <v>9168.0663386980559</v>
          </cell>
          <cell r="C158">
            <v>-99.792105100415938</v>
          </cell>
          <cell r="D158">
            <v>362.95634174876614</v>
          </cell>
          <cell r="E158">
            <v>0</v>
          </cell>
          <cell r="F158">
            <v>-14873.274947714748</v>
          </cell>
          <cell r="G158">
            <v>-3.5492923843776225E-3</v>
          </cell>
          <cell r="H158">
            <v>-351.0426990679407</v>
          </cell>
          <cell r="I158">
            <v>8.1072939792647958E-6</v>
          </cell>
          <cell r="J158">
            <v>-119673.5031694366</v>
          </cell>
          <cell r="K158">
            <v>-479.55190805689017</v>
          </cell>
          <cell r="L158">
            <v>2637.3066328590839</v>
          </cell>
          <cell r="M158">
            <v>27.930273270405451</v>
          </cell>
          <cell r="N158">
            <v>419.19227900896112</v>
          </cell>
          <cell r="O158">
            <v>8660.8747664292623</v>
          </cell>
          <cell r="AZ158">
            <v>-2614.9999999998654</v>
          </cell>
          <cell r="BA158">
            <v>8.1072939792647958E-6</v>
          </cell>
          <cell r="BB158">
            <v>-2.2289568805717863E-3</v>
          </cell>
          <cell r="BD158">
            <v>7.4702702522699838E-3</v>
          </cell>
        </row>
        <row r="159">
          <cell r="A159">
            <v>30712.999306000002</v>
          </cell>
          <cell r="B159">
            <v>10710.840445884278</v>
          </cell>
          <cell r="C159">
            <v>-97.173980398091999</v>
          </cell>
          <cell r="D159">
            <v>106.00297195202438</v>
          </cell>
          <cell r="E159">
            <v>0</v>
          </cell>
          <cell r="F159">
            <v>20310.105792192007</v>
          </cell>
          <cell r="G159">
            <v>-2.6127301962333149E-3</v>
          </cell>
          <cell r="H159">
            <v>-349.5360415114435</v>
          </cell>
          <cell r="I159">
            <v>-8.107421308523044E-6</v>
          </cell>
          <cell r="J159">
            <v>-81805.144622123684</v>
          </cell>
          <cell r="K159">
            <v>-283.40741539446663</v>
          </cell>
          <cell r="L159">
            <v>-34442.657191814382</v>
          </cell>
          <cell r="M159">
            <v>-366.46630393446321</v>
          </cell>
          <cell r="N159">
            <v>59.177864606306684</v>
          </cell>
          <cell r="O159">
            <v>-28525.529568017031</v>
          </cell>
          <cell r="AZ159">
            <v>-5974.9999999929823</v>
          </cell>
          <cell r="BA159">
            <v>-8.107421308523044E-6</v>
          </cell>
          <cell r="BB159">
            <v>4.1684638320020895E-3</v>
          </cell>
          <cell r="BD159">
            <v>-3.0219699708140979E-2</v>
          </cell>
        </row>
        <row r="160">
          <cell r="A160">
            <v>30741.999306000002</v>
          </cell>
          <cell r="B160">
            <v>15400.563117584283</v>
          </cell>
          <cell r="C160">
            <v>-240.94304382918199</v>
          </cell>
          <cell r="D160">
            <v>13.697878327169406</v>
          </cell>
          <cell r="E160">
            <v>0</v>
          </cell>
          <cell r="F160">
            <v>7719.9216184245906</v>
          </cell>
          <cell r="G160">
            <v>2.8459698576170922E-3</v>
          </cell>
          <cell r="H160">
            <v>-326.92723943208506</v>
          </cell>
          <cell r="I160">
            <v>-3.637978807091713E-12</v>
          </cell>
          <cell r="J160">
            <v>-49911.594060981115</v>
          </cell>
          <cell r="K160">
            <v>-219.98913123926468</v>
          </cell>
          <cell r="L160">
            <v>1258.3614944655455</v>
          </cell>
          <cell r="M160">
            <v>-515.07309837857974</v>
          </cell>
          <cell r="N160">
            <v>5257.9394665078926</v>
          </cell>
          <cell r="O160">
            <v>-13907.086015386216</v>
          </cell>
          <cell r="AZ160">
            <v>-12204.999999997606</v>
          </cell>
          <cell r="BA160">
            <v>-3.637978807091713E-12</v>
          </cell>
          <cell r="BB160">
            <v>2.6904870920247959E-3</v>
          </cell>
          <cell r="BD160">
            <v>-4.4530264596460256E-2</v>
          </cell>
        </row>
        <row r="161">
          <cell r="A161">
            <v>30772.999306000002</v>
          </cell>
          <cell r="B161">
            <v>11362.173152164432</v>
          </cell>
          <cell r="C161">
            <v>-153.79007702431954</v>
          </cell>
          <cell r="D161">
            <v>-202.86091886784197</v>
          </cell>
          <cell r="E161">
            <v>0</v>
          </cell>
          <cell r="F161">
            <v>508.30747471606719</v>
          </cell>
          <cell r="G161">
            <v>-2.8201552786413231E-3</v>
          </cell>
          <cell r="H161">
            <v>712.21060336618211</v>
          </cell>
          <cell r="I161">
            <v>-6.4756022766232491E-10</v>
          </cell>
          <cell r="J161">
            <v>-56708.560024174076</v>
          </cell>
          <cell r="K161">
            <v>-127.88637793859016</v>
          </cell>
          <cell r="L161">
            <v>-16741.047220756394</v>
          </cell>
          <cell r="M161">
            <v>-377.7969637490678</v>
          </cell>
          <cell r="N161">
            <v>7803.8914661518993</v>
          </cell>
          <cell r="O161">
            <v>-3200.7913766798188</v>
          </cell>
          <cell r="AZ161">
            <v>-7821.9999999944412</v>
          </cell>
          <cell r="BA161">
            <v>-6.4756022766232491E-10</v>
          </cell>
          <cell r="BB161">
            <v>3.2797038784337929E-3</v>
          </cell>
          <cell r="BD161">
            <v>4.6862019432410307E-2</v>
          </cell>
        </row>
        <row r="162">
          <cell r="A162">
            <v>30802.999306000002</v>
          </cell>
          <cell r="B162">
            <v>-525.47014128838418</v>
          </cell>
          <cell r="C162">
            <v>-402.99717870736367</v>
          </cell>
          <cell r="D162">
            <v>-366.60396380338352</v>
          </cell>
          <cell r="E162">
            <v>0</v>
          </cell>
          <cell r="F162">
            <v>-3383.1606562918641</v>
          </cell>
          <cell r="G162">
            <v>-4.9873691714310553E-3</v>
          </cell>
          <cell r="H162">
            <v>418.32892574117068</v>
          </cell>
          <cell r="I162">
            <v>-1.0521034710109234E-8</v>
          </cell>
          <cell r="J162">
            <v>121624.37205757901</v>
          </cell>
          <cell r="K162">
            <v>9.8302035357610293</v>
          </cell>
          <cell r="L162">
            <v>-1237.5062023234286</v>
          </cell>
          <cell r="M162">
            <v>17.099347182491329</v>
          </cell>
          <cell r="N162">
            <v>18880.74592246149</v>
          </cell>
          <cell r="O162">
            <v>3376.1839168691922</v>
          </cell>
          <cell r="AZ162">
            <v>-14868.65000000388</v>
          </cell>
          <cell r="BA162">
            <v>-1.0521034710109234E-8</v>
          </cell>
          <cell r="BB162">
            <v>9.1010307733085938E-4</v>
          </cell>
          <cell r="BD162">
            <v>-6.4966106605425011E-2</v>
          </cell>
        </row>
        <row r="163">
          <cell r="A163">
            <v>30833.999306000002</v>
          </cell>
          <cell r="B163">
            <v>-40326.485375942771</v>
          </cell>
          <cell r="C163">
            <v>-2308.2837050112767</v>
          </cell>
          <cell r="D163">
            <v>-459.94597567775054</v>
          </cell>
          <cell r="E163">
            <v>0</v>
          </cell>
          <cell r="F163">
            <v>44988.180713373506</v>
          </cell>
          <cell r="G163">
            <v>-3.0254170396801783E-3</v>
          </cell>
          <cell r="H163">
            <v>1133.3420441483395</v>
          </cell>
          <cell r="I163">
            <v>1.0855728760361671E-7</v>
          </cell>
          <cell r="J163">
            <v>455271.64394025778</v>
          </cell>
          <cell r="K163">
            <v>499.63693438153859</v>
          </cell>
          <cell r="L163">
            <v>-644.73752297829924</v>
          </cell>
          <cell r="M163">
            <v>928.35085435659857</v>
          </cell>
          <cell r="N163">
            <v>45398.528402924254</v>
          </cell>
          <cell r="O163">
            <v>29608.006215787595</v>
          </cell>
          <cell r="AZ163">
            <v>19597.810000002908</v>
          </cell>
          <cell r="BA163">
            <v>1.0855728760361671E-7</v>
          </cell>
          <cell r="BB163">
            <v>-1.2594278086908162E-4</v>
          </cell>
          <cell r="BD163">
            <v>0.12914439781161491</v>
          </cell>
        </row>
        <row r="164">
          <cell r="A164">
            <v>30863.999306000002</v>
          </cell>
          <cell r="B164">
            <v>-27633.502902323875</v>
          </cell>
          <cell r="C164">
            <v>-2803.8203418129779</v>
          </cell>
          <cell r="D164">
            <v>-105.83481346679037</v>
          </cell>
          <cell r="E164">
            <v>0</v>
          </cell>
          <cell r="F164">
            <v>21686.757706790675</v>
          </cell>
          <cell r="G164">
            <v>-4.7795897989999503E-3</v>
          </cell>
          <cell r="H164">
            <v>1179.3905318575999</v>
          </cell>
          <cell r="I164">
            <v>7.2759576141834259E-11</v>
          </cell>
          <cell r="J164">
            <v>-157996.3292653228</v>
          </cell>
          <cell r="K164">
            <v>772.8389303105796</v>
          </cell>
          <cell r="L164">
            <v>4242.4362325897837</v>
          </cell>
          <cell r="M164">
            <v>1504.4487069672032</v>
          </cell>
          <cell r="N164">
            <v>-5683.1746096454153</v>
          </cell>
          <cell r="O164">
            <v>-105138.63467041349</v>
          </cell>
          <cell r="AZ164">
            <v>16925.190000003524</v>
          </cell>
          <cell r="BA164">
            <v>7.2759576141834259E-11</v>
          </cell>
          <cell r="BB164">
            <v>-4.8709705588407815E-3</v>
          </cell>
          <cell r="BD164">
            <v>-7.053155896392127E-2</v>
          </cell>
        </row>
        <row r="165">
          <cell r="A165">
            <v>30894.999306000002</v>
          </cell>
          <cell r="B165">
            <v>1054.2093632690885</v>
          </cell>
          <cell r="C165">
            <v>-2609.2405511175675</v>
          </cell>
          <cell r="D165">
            <v>64.944530843335087</v>
          </cell>
          <cell r="E165">
            <v>0</v>
          </cell>
          <cell r="F165">
            <v>-14009.730401295135</v>
          </cell>
          <cell r="G165">
            <v>-2.8185005357954651E-3</v>
          </cell>
          <cell r="H165">
            <v>4332.2473682804484</v>
          </cell>
          <cell r="I165">
            <v>8.1064717960543931E-6</v>
          </cell>
          <cell r="J165">
            <v>-488707.83249277377</v>
          </cell>
          <cell r="K165">
            <v>592.02995409924551</v>
          </cell>
          <cell r="L165">
            <v>-3156.6859686429925</v>
          </cell>
          <cell r="M165">
            <v>350.36409050882503</v>
          </cell>
          <cell r="N165">
            <v>-9828.0918286510278</v>
          </cell>
          <cell r="O165">
            <v>17226.290115695301</v>
          </cell>
          <cell r="AZ165">
            <v>-1397.0000000004802</v>
          </cell>
          <cell r="BA165">
            <v>8.1064717960543931E-6</v>
          </cell>
          <cell r="BB165">
            <v>-4.2763837918755598E-3</v>
          </cell>
          <cell r="BD165">
            <v>-0.23797599842509953</v>
          </cell>
        </row>
        <row r="166">
          <cell r="A166">
            <v>30925.999306000002</v>
          </cell>
          <cell r="B166">
            <v>6437.3514230087394</v>
          </cell>
          <cell r="C166">
            <v>-1948.8556215345152</v>
          </cell>
          <cell r="D166">
            <v>404.60235486591955</v>
          </cell>
          <cell r="E166">
            <v>0</v>
          </cell>
          <cell r="F166">
            <v>-21681.992769135482</v>
          </cell>
          <cell r="G166">
            <v>-2.6088622616953216E-3</v>
          </cell>
          <cell r="H166">
            <v>6447.4361012133822</v>
          </cell>
          <cell r="I166">
            <v>-8.1284015323035419E-6</v>
          </cell>
          <cell r="J166">
            <v>-169870.52260171372</v>
          </cell>
          <cell r="K166">
            <v>89.550430010400305</v>
          </cell>
          <cell r="L166">
            <v>-341.41687255934085</v>
          </cell>
          <cell r="M166">
            <v>8.6911673555005109</v>
          </cell>
          <cell r="N166">
            <v>-13754.361445703438</v>
          </cell>
          <cell r="O166">
            <v>43152.582355292412</v>
          </cell>
          <cell r="AZ166">
            <v>-2549.0000000067666</v>
          </cell>
          <cell r="BA166">
            <v>-8.1284015323035419E-6</v>
          </cell>
          <cell r="BB166">
            <v>2.149483269022312E-3</v>
          </cell>
          <cell r="BD166">
            <v>0.212265147427388</v>
          </cell>
        </row>
        <row r="167">
          <cell r="A167">
            <v>30955.999306000002</v>
          </cell>
          <cell r="B167">
            <v>11116.863726484575</v>
          </cell>
          <cell r="C167">
            <v>-1737.2823929332353</v>
          </cell>
          <cell r="D167">
            <v>463.49309687411733</v>
          </cell>
          <cell r="E167">
            <v>0</v>
          </cell>
          <cell r="F167">
            <v>-26164.895018956526</v>
          </cell>
          <cell r="G167">
            <v>-4.988429887816892E-3</v>
          </cell>
          <cell r="H167">
            <v>-605.99649379006587</v>
          </cell>
          <cell r="I167">
            <v>0</v>
          </cell>
          <cell r="J167">
            <v>-227924.36917961659</v>
          </cell>
          <cell r="K167">
            <v>-144.5139770205642</v>
          </cell>
          <cell r="L167">
            <v>-261.77358921810992</v>
          </cell>
          <cell r="M167">
            <v>-38.088860009760538</v>
          </cell>
          <cell r="N167">
            <v>-3788.1277577331948</v>
          </cell>
          <cell r="O167">
            <v>58509.998520520341</v>
          </cell>
          <cell r="AZ167">
            <v>-482.99999999898137</v>
          </cell>
          <cell r="BA167">
            <v>0</v>
          </cell>
          <cell r="BB167">
            <v>-2.6300729150534607E-3</v>
          </cell>
          <cell r="BD167">
            <v>-0.14689809125775355</v>
          </cell>
        </row>
        <row r="168">
          <cell r="A168">
            <v>30986.999306000002</v>
          </cell>
          <cell r="B168">
            <v>5403.1604589845956</v>
          </cell>
          <cell r="C168">
            <v>-205.82440064114826</v>
          </cell>
          <cell r="D168">
            <v>469.11656817029143</v>
          </cell>
          <cell r="E168">
            <v>0</v>
          </cell>
          <cell r="F168">
            <v>-17306.566556673359</v>
          </cell>
          <cell r="G168">
            <v>-3.0268074697232805E-3</v>
          </cell>
          <cell r="H168">
            <v>5955.6798963647561</v>
          </cell>
          <cell r="I168">
            <v>0</v>
          </cell>
          <cell r="J168">
            <v>-162034.41064753552</v>
          </cell>
          <cell r="K168">
            <v>-438.26524541430217</v>
          </cell>
          <cell r="L168">
            <v>-206.09869445532559</v>
          </cell>
          <cell r="M168">
            <v>-95.557171406282578</v>
          </cell>
          <cell r="N168">
            <v>-7674.7751711263627</v>
          </cell>
          <cell r="O168">
            <v>29119.652837710797</v>
          </cell>
          <cell r="AZ168">
            <v>-27.99999999998181</v>
          </cell>
          <cell r="BA168">
            <v>0</v>
          </cell>
          <cell r="BB168">
            <v>5511.171926451836</v>
          </cell>
          <cell r="BD168">
            <v>-4.2493446183698325E-2</v>
          </cell>
        </row>
        <row r="169">
          <cell r="A169">
            <v>31016.999306000002</v>
          </cell>
          <cell r="B169">
            <v>7594.2444617847614</v>
          </cell>
          <cell r="C169">
            <v>-337.55382311949734</v>
          </cell>
          <cell r="D169">
            <v>286.11181280012897</v>
          </cell>
          <cell r="E169">
            <v>0</v>
          </cell>
          <cell r="F169">
            <v>-10828.286441297689</v>
          </cell>
          <cell r="G169">
            <v>-5.1939001059508882E-3</v>
          </cell>
          <cell r="H169">
            <v>711.990519353541</v>
          </cell>
          <cell r="I169">
            <v>-1.8189894035458565E-11</v>
          </cell>
          <cell r="J169">
            <v>-172801.48693022341</v>
          </cell>
          <cell r="K169">
            <v>-400.00844892866462</v>
          </cell>
          <cell r="L169">
            <v>352.7895468916422</v>
          </cell>
          <cell r="M169">
            <v>58.751653816831094</v>
          </cell>
          <cell r="N169">
            <v>-103.38810373514389</v>
          </cell>
          <cell r="O169">
            <v>6165.2901303232829</v>
          </cell>
          <cell r="AZ169">
            <v>-1812.0000000005821</v>
          </cell>
          <cell r="BA169">
            <v>-1.8189894035458565E-11</v>
          </cell>
          <cell r="BB169">
            <v>1050.2209093681518</v>
          </cell>
          <cell r="BD169">
            <v>3.7917557081073028E-2</v>
          </cell>
        </row>
        <row r="170">
          <cell r="A170">
            <v>31047.999306000002</v>
          </cell>
          <cell r="B170">
            <v>8694.6301057968321</v>
          </cell>
          <cell r="C170">
            <v>-187.55049896337823</v>
          </cell>
          <cell r="D170">
            <v>365.69372660982299</v>
          </cell>
          <cell r="E170">
            <v>0</v>
          </cell>
          <cell r="F170">
            <v>-8436.8652914193572</v>
          </cell>
          <cell r="G170">
            <v>-2.844812168405042E-3</v>
          </cell>
          <cell r="H170">
            <v>-1694.9299409336004</v>
          </cell>
          <cell r="I170">
            <v>0</v>
          </cell>
          <cell r="J170">
            <v>-90680.202939084396</v>
          </cell>
          <cell r="K170">
            <v>-505.81585642400478</v>
          </cell>
          <cell r="L170">
            <v>2635.3786239035699</v>
          </cell>
          <cell r="M170">
            <v>-348.95816816406659</v>
          </cell>
          <cell r="N170">
            <v>4248.3777640796525</v>
          </cell>
          <cell r="O170">
            <v>-1679.4440377456367</v>
          </cell>
          <cell r="AZ170">
            <v>-2841.0000000070868</v>
          </cell>
          <cell r="BA170">
            <v>0</v>
          </cell>
          <cell r="BB170">
            <v>-1345.3897309582885</v>
          </cell>
          <cell r="BD170">
            <v>-7.887973608694665E-2</v>
          </cell>
        </row>
        <row r="171">
          <cell r="A171">
            <v>31078.999306000002</v>
          </cell>
          <cell r="B171">
            <v>15038.011217293644</v>
          </cell>
          <cell r="C171">
            <v>-156.03443959583728</v>
          </cell>
          <cell r="D171">
            <v>-278.05385290313097</v>
          </cell>
          <cell r="E171">
            <v>0</v>
          </cell>
          <cell r="F171">
            <v>-5946.9879891587598</v>
          </cell>
          <cell r="G171">
            <v>-1.9343783360454836E-3</v>
          </cell>
          <cell r="H171">
            <v>-4854.4949654811935</v>
          </cell>
          <cell r="I171">
            <v>8.1072848843177781E-6</v>
          </cell>
          <cell r="J171">
            <v>-55911.870361814363</v>
          </cell>
          <cell r="K171">
            <v>-178.18625478302874</v>
          </cell>
          <cell r="L171">
            <v>-34695.710146750804</v>
          </cell>
          <cell r="M171">
            <v>-369.01601203501195</v>
          </cell>
          <cell r="N171">
            <v>-982.58813754512084</v>
          </cell>
          <cell r="O171">
            <v>-11112.099307278859</v>
          </cell>
          <cell r="AZ171">
            <v>-3148.0000000107575</v>
          </cell>
          <cell r="BA171">
            <v>8.1072848843177781E-6</v>
          </cell>
          <cell r="BB171">
            <v>-4472.464895562247</v>
          </cell>
          <cell r="BD171">
            <v>4.533276126585406E-2</v>
          </cell>
        </row>
        <row r="172">
          <cell r="A172">
            <v>31106.999306000002</v>
          </cell>
          <cell r="B172">
            <v>17627.01552957706</v>
          </cell>
          <cell r="C172">
            <v>-284.2599791082871</v>
          </cell>
          <cell r="D172">
            <v>99.672125660793881</v>
          </cell>
          <cell r="E172">
            <v>0</v>
          </cell>
          <cell r="F172">
            <v>17007.404836285372</v>
          </cell>
          <cell r="G172">
            <v>-4.293712520166082E-3</v>
          </cell>
          <cell r="H172">
            <v>3339.5043436747205</v>
          </cell>
          <cell r="I172">
            <v>7.2759576141834259E-12</v>
          </cell>
          <cell r="J172">
            <v>-52263.91893579498</v>
          </cell>
          <cell r="K172">
            <v>-624.7437069156631</v>
          </cell>
          <cell r="L172">
            <v>-289.48209921488888</v>
          </cell>
          <cell r="M172">
            <v>-242.60817538008996</v>
          </cell>
          <cell r="N172">
            <v>-1791.3074286038191</v>
          </cell>
          <cell r="O172">
            <v>-86407.942765721324</v>
          </cell>
          <cell r="AZ172">
            <v>-3051.0000000002256</v>
          </cell>
          <cell r="BA172">
            <v>7.2759576141834259E-12</v>
          </cell>
          <cell r="BB172">
            <v>3684.4644236946756</v>
          </cell>
          <cell r="BD172">
            <v>3.5801341069827686E-3</v>
          </cell>
        </row>
        <row r="173">
          <cell r="A173">
            <v>31137.999306000002</v>
          </cell>
          <cell r="B173">
            <v>1107.8170046781233</v>
          </cell>
          <cell r="C173">
            <v>-262.5755804145665</v>
          </cell>
          <cell r="D173">
            <v>-694.94303432050765</v>
          </cell>
          <cell r="E173">
            <v>0</v>
          </cell>
          <cell r="F173">
            <v>-4419.5552009558278</v>
          </cell>
          <cell r="G173">
            <v>-2.0219605212332681E-3</v>
          </cell>
          <cell r="H173">
            <v>761.67864758643191</v>
          </cell>
          <cell r="I173">
            <v>-8.1053003668785095E-6</v>
          </cell>
          <cell r="J173">
            <v>86039.232207319757</v>
          </cell>
          <cell r="K173">
            <v>31.755025348853906</v>
          </cell>
          <cell r="L173">
            <v>1129.6200265016796</v>
          </cell>
          <cell r="M173">
            <v>281.6985375128279</v>
          </cell>
          <cell r="N173">
            <v>2463.1177561398799</v>
          </cell>
          <cell r="O173">
            <v>-13796.04400457812</v>
          </cell>
          <cell r="AZ173">
            <v>-4286.000000005246</v>
          </cell>
          <cell r="BA173">
            <v>-8.1053003668785095E-6</v>
          </cell>
          <cell r="BB173">
            <v>1457.7580753168259</v>
          </cell>
          <cell r="BD173">
            <v>-5.3661077462493267E-2</v>
          </cell>
        </row>
        <row r="174">
          <cell r="A174">
            <v>31167.999306000002</v>
          </cell>
          <cell r="B174">
            <v>-24253.563586047516</v>
          </cell>
          <cell r="C174">
            <v>-769.16556892081212</v>
          </cell>
          <cell r="D174">
            <v>-926.61033183027757</v>
          </cell>
          <cell r="E174">
            <v>0</v>
          </cell>
          <cell r="F174">
            <v>-263276.3302246352</v>
          </cell>
          <cell r="G174">
            <v>3.9778822865628172E-3</v>
          </cell>
          <cell r="H174">
            <v>-6115.51627052392</v>
          </cell>
          <cell r="I174">
            <v>2.1042069420218468E-8</v>
          </cell>
          <cell r="J174">
            <v>355080.03234583279</v>
          </cell>
          <cell r="K174">
            <v>15.216394231862068</v>
          </cell>
          <cell r="L174">
            <v>-211.51192969201747</v>
          </cell>
          <cell r="M174">
            <v>471.50291982242197</v>
          </cell>
          <cell r="N174">
            <v>-178048.07928376633</v>
          </cell>
          <cell r="O174">
            <v>6089.9374695559318</v>
          </cell>
          <cell r="AZ174">
            <v>-3905.0000000067812</v>
          </cell>
          <cell r="BA174">
            <v>2.1042069420218468E-8</v>
          </cell>
          <cell r="BB174">
            <v>-5964.9432048183226</v>
          </cell>
          <cell r="BD174">
            <v>0.25516249560541837</v>
          </cell>
        </row>
        <row r="175">
          <cell r="A175">
            <v>31198.999306000002</v>
          </cell>
          <cell r="B175">
            <v>-31881.479544482339</v>
          </cell>
          <cell r="C175">
            <v>-2121.1438131981054</v>
          </cell>
          <cell r="D175">
            <v>-143.63092078742193</v>
          </cell>
          <cell r="E175">
            <v>0</v>
          </cell>
          <cell r="F175">
            <v>293758.89181429078</v>
          </cell>
          <cell r="G175">
            <v>-1.9471492050797679E-3</v>
          </cell>
          <cell r="H175">
            <v>2767.9014880282484</v>
          </cell>
          <cell r="I175">
            <v>8.0857425928115845E-6</v>
          </cell>
          <cell r="J175">
            <v>433679.79379143403</v>
          </cell>
          <cell r="K175">
            <v>620.71726455199678</v>
          </cell>
          <cell r="L175">
            <v>1902.8227805477154</v>
          </cell>
          <cell r="M175">
            <v>606.55318040488055</v>
          </cell>
          <cell r="N175">
            <v>46810.021172432702</v>
          </cell>
          <cell r="O175">
            <v>-51441.981386643645</v>
          </cell>
          <cell r="AZ175">
            <v>22587.909999943673</v>
          </cell>
          <cell r="BA175">
            <v>8.0857425928115845E-6</v>
          </cell>
          <cell r="BB175">
            <v>55.982466363944695</v>
          </cell>
          <cell r="BD175">
            <v>-9.0613196883850833E-2</v>
          </cell>
        </row>
        <row r="176">
          <cell r="A176">
            <v>31228.999306000002</v>
          </cell>
          <cell r="B176">
            <v>-7064.147349805382</v>
          </cell>
          <cell r="C176">
            <v>-3249.8478236440551</v>
          </cell>
          <cell r="D176">
            <v>1171.1686754949042</v>
          </cell>
          <cell r="E176">
            <v>0</v>
          </cell>
          <cell r="F176">
            <v>7.2694604347871064</v>
          </cell>
          <cell r="G176">
            <v>3.8051864321460016E-3</v>
          </cell>
          <cell r="H176">
            <v>6071.4078328568285</v>
          </cell>
          <cell r="I176">
            <v>-8.1702892202883959E-6</v>
          </cell>
          <cell r="J176">
            <v>-34086.728275909511</v>
          </cell>
          <cell r="K176">
            <v>958.4471664009252</v>
          </cell>
          <cell r="L176">
            <v>-3208.6021888019623</v>
          </cell>
          <cell r="M176">
            <v>-864.24403468525998</v>
          </cell>
          <cell r="N176">
            <v>5097.5836095521372</v>
          </cell>
          <cell r="O176">
            <v>-1930.4446638682075</v>
          </cell>
          <cell r="AZ176">
            <v>-66.910000001153094</v>
          </cell>
          <cell r="BA176">
            <v>-8.1702892202883959E-6</v>
          </cell>
          <cell r="BB176">
            <v>2.7150389816524694</v>
          </cell>
          <cell r="BD176">
            <v>0.14996141685151088</v>
          </cell>
        </row>
        <row r="177">
          <cell r="A177">
            <v>31259.999306000002</v>
          </cell>
          <cell r="B177">
            <v>8927.1530920014411</v>
          </cell>
          <cell r="C177">
            <v>-2147.7558230698414</v>
          </cell>
          <cell r="D177">
            <v>1096.6361397897817</v>
          </cell>
          <cell r="E177">
            <v>0</v>
          </cell>
          <cell r="F177">
            <v>-1.0623760108028364</v>
          </cell>
          <cell r="G177">
            <v>-1.9756486544793006E-3</v>
          </cell>
          <cell r="H177">
            <v>1210.3968028074887</v>
          </cell>
          <cell r="I177">
            <v>8.0422541941516101E-6</v>
          </cell>
          <cell r="J177">
            <v>-235133.92990935768</v>
          </cell>
          <cell r="K177">
            <v>734.9327020257133</v>
          </cell>
          <cell r="L177">
            <v>-170.62247180995473</v>
          </cell>
          <cell r="M177">
            <v>-1320.9390993466805</v>
          </cell>
          <cell r="N177">
            <v>-1389.287245840922</v>
          </cell>
          <cell r="O177">
            <v>15868.740901705132</v>
          </cell>
          <cell r="AZ177">
            <v>-3605.000000004613</v>
          </cell>
          <cell r="BA177">
            <v>8.0422541941516101E-6</v>
          </cell>
          <cell r="BB177">
            <v>-1.514405531284865</v>
          </cell>
          <cell r="BD177">
            <v>-9.1863656889472622E-2</v>
          </cell>
        </row>
        <row r="178">
          <cell r="A178">
            <v>31290.999306000002</v>
          </cell>
          <cell r="B178">
            <v>15266.095396682867</v>
          </cell>
          <cell r="C178">
            <v>-1828.9647456180346</v>
          </cell>
          <cell r="D178">
            <v>1212.4332942221336</v>
          </cell>
          <cell r="E178">
            <v>0</v>
          </cell>
          <cell r="F178">
            <v>-10.697928401156332</v>
          </cell>
          <cell r="G178">
            <v>-1.9995843586002593E-3</v>
          </cell>
          <cell r="H178">
            <v>5825.9119320545651</v>
          </cell>
          <cell r="I178">
            <v>-8.129025900416309E-6</v>
          </cell>
          <cell r="J178">
            <v>-136796.01211804844</v>
          </cell>
          <cell r="K178">
            <v>113.77193865143636</v>
          </cell>
          <cell r="L178">
            <v>456.36247346172058</v>
          </cell>
          <cell r="M178">
            <v>-750.78425112973275</v>
          </cell>
          <cell r="N178">
            <v>-6498.2192888832187</v>
          </cell>
          <cell r="O178">
            <v>15561.481244512008</v>
          </cell>
          <cell r="AZ178">
            <v>-2262.0000000075943</v>
          </cell>
          <cell r="BA178">
            <v>-8.129025900416309E-6</v>
          </cell>
          <cell r="BB178">
            <v>-0.84060968449921347</v>
          </cell>
          <cell r="BD178">
            <v>-0.21789331964464509</v>
          </cell>
        </row>
        <row r="179">
          <cell r="A179">
            <v>31320.999306000002</v>
          </cell>
          <cell r="B179">
            <v>12105.854356534503</v>
          </cell>
          <cell r="C179">
            <v>-1445.0648045370772</v>
          </cell>
          <cell r="D179">
            <v>1292.2439068673375</v>
          </cell>
          <cell r="E179">
            <v>0</v>
          </cell>
          <cell r="F179">
            <v>-1.216247732748343</v>
          </cell>
          <cell r="G179">
            <v>76.003872757461977</v>
          </cell>
          <cell r="H179">
            <v>1435.8517166430247</v>
          </cell>
          <cell r="I179">
            <v>452.00000810837082</v>
          </cell>
          <cell r="J179">
            <v>-103774.91576646877</v>
          </cell>
          <cell r="K179">
            <v>-175.57642041734789</v>
          </cell>
          <cell r="L179">
            <v>551.74526565164115</v>
          </cell>
          <cell r="M179">
            <v>-603.25189694555547</v>
          </cell>
          <cell r="N179">
            <v>1832.8148960951094</v>
          </cell>
          <cell r="O179">
            <v>3510.7247338449765</v>
          </cell>
          <cell r="AZ179">
            <v>-1375.4566296143275</v>
          </cell>
          <cell r="BA179">
            <v>452.00000810837082</v>
          </cell>
          <cell r="BB179">
            <v>0.24849037762032822</v>
          </cell>
          <cell r="BD179">
            <v>6.5418873061389604E-2</v>
          </cell>
        </row>
        <row r="180">
          <cell r="A180">
            <v>31351.999306000002</v>
          </cell>
          <cell r="B180">
            <v>754.22832104039117</v>
          </cell>
          <cell r="C180">
            <v>471.3672194508249</v>
          </cell>
          <cell r="D180">
            <v>851.70756333963436</v>
          </cell>
          <cell r="E180">
            <v>0</v>
          </cell>
          <cell r="F180">
            <v>5.4613096770581251</v>
          </cell>
          <cell r="G180">
            <v>-76.002009444309806</v>
          </cell>
          <cell r="H180">
            <v>-3116.6840647634053</v>
          </cell>
          <cell r="I180">
            <v>-452.00000808411278</v>
          </cell>
          <cell r="J180">
            <v>-35142.445218510969</v>
          </cell>
          <cell r="K180">
            <v>-538.70915195342832</v>
          </cell>
          <cell r="L180">
            <v>153.27055202710153</v>
          </cell>
          <cell r="M180">
            <v>-149.90228623793519</v>
          </cell>
          <cell r="N180">
            <v>3526.2393622049858</v>
          </cell>
          <cell r="O180">
            <v>1432.3550815414965</v>
          </cell>
          <cell r="AZ180">
            <v>-1846.250349799735</v>
          </cell>
          <cell r="BA180">
            <v>-452.00000808411278</v>
          </cell>
          <cell r="BB180">
            <v>3.8747190199283068</v>
          </cell>
          <cell r="BD180">
            <v>0.21744112316355313</v>
          </cell>
        </row>
        <row r="181">
          <cell r="A181">
            <v>31381.999306000002</v>
          </cell>
          <cell r="B181">
            <v>1030.4437777226231</v>
          </cell>
          <cell r="C181">
            <v>-380.46777697557314</v>
          </cell>
          <cell r="D181">
            <v>207.8270774530265</v>
          </cell>
          <cell r="E181">
            <v>0</v>
          </cell>
          <cell r="F181">
            <v>-429.41352371164749</v>
          </cell>
          <cell r="G181">
            <v>3.8864829402882606E-3</v>
          </cell>
          <cell r="H181">
            <v>-713.83583883160463</v>
          </cell>
          <cell r="I181">
            <v>2.6921043172478676E-10</v>
          </cell>
          <cell r="J181">
            <v>-105120.2093195176</v>
          </cell>
          <cell r="K181">
            <v>-491.41643698415606</v>
          </cell>
          <cell r="L181">
            <v>-249.02930993421714</v>
          </cell>
          <cell r="M181">
            <v>367.61507794547833</v>
          </cell>
          <cell r="N181">
            <v>3074.6280466436692</v>
          </cell>
          <cell r="O181">
            <v>-6871.1113250769686</v>
          </cell>
          <cell r="AZ181">
            <v>-1657.0000000001728</v>
          </cell>
          <cell r="BA181">
            <v>2.6921043172478676E-10</v>
          </cell>
          <cell r="BB181">
            <v>-2.5932400017445616</v>
          </cell>
          <cell r="BD181">
            <v>-0.37999839559913084</v>
          </cell>
        </row>
        <row r="182">
          <cell r="A182">
            <v>31412.999306000002</v>
          </cell>
          <cell r="B182">
            <v>2347.9644892763754</v>
          </cell>
          <cell r="C182">
            <v>-238.53966023775774</v>
          </cell>
          <cell r="D182">
            <v>257.1680411731295</v>
          </cell>
          <cell r="E182">
            <v>0</v>
          </cell>
          <cell r="F182">
            <v>6.362399541853847E-2</v>
          </cell>
          <cell r="G182">
            <v>-1.9531098059815122E-3</v>
          </cell>
          <cell r="H182">
            <v>-381.49825925871914</v>
          </cell>
          <cell r="I182">
            <v>-2.9103830456733704E-11</v>
          </cell>
          <cell r="J182">
            <v>-71938.494477440894</v>
          </cell>
          <cell r="K182">
            <v>-622.21462250257059</v>
          </cell>
          <cell r="L182">
            <v>-310.16351667201911</v>
          </cell>
          <cell r="M182">
            <v>411.46328053307479</v>
          </cell>
          <cell r="N182">
            <v>2736.1611787322877</v>
          </cell>
          <cell r="O182">
            <v>-537.9229301431933</v>
          </cell>
          <cell r="AZ182">
            <v>-1844.000000000764</v>
          </cell>
          <cell r="BA182">
            <v>-2.9103830456733704E-11</v>
          </cell>
          <cell r="BB182">
            <v>0.5317207636828698</v>
          </cell>
          <cell r="BD182">
            <v>0.17023592437658408</v>
          </cell>
        </row>
        <row r="183">
          <cell r="A183">
            <v>31443.999306000002</v>
          </cell>
          <cell r="B183">
            <v>8634.1293829248334</v>
          </cell>
          <cell r="C183">
            <v>-129.28461192010309</v>
          </cell>
          <cell r="D183">
            <v>-88.340245893532483</v>
          </cell>
          <cell r="E183">
            <v>0</v>
          </cell>
          <cell r="F183">
            <v>427.67143162376988</v>
          </cell>
          <cell r="G183">
            <v>-2.6621853330652812E-3</v>
          </cell>
          <cell r="H183">
            <v>-488.10980891539612</v>
          </cell>
          <cell r="I183">
            <v>7.2759576141834259E-12</v>
          </cell>
          <cell r="J183">
            <v>-136350.66446313082</v>
          </cell>
          <cell r="K183">
            <v>-371.16944214159685</v>
          </cell>
          <cell r="L183">
            <v>646.53294722391047</v>
          </cell>
          <cell r="M183">
            <v>-543.60876528396329</v>
          </cell>
          <cell r="N183">
            <v>3488.6457722450268</v>
          </cell>
          <cell r="O183">
            <v>637.0476360576813</v>
          </cell>
          <cell r="AZ183">
            <v>-1693.9999999997053</v>
          </cell>
          <cell r="BA183">
            <v>7.2759576141834259E-12</v>
          </cell>
          <cell r="BB183">
            <v>-1.4895907906975481E-4</v>
          </cell>
          <cell r="BD183">
            <v>0.14324933083071301</v>
          </cell>
        </row>
        <row r="184">
          <cell r="A184">
            <v>31471.999306000002</v>
          </cell>
          <cell r="B184">
            <v>7532.8096205372276</v>
          </cell>
          <cell r="C184">
            <v>-258.48516262495923</v>
          </cell>
          <cell r="D184">
            <v>-253.64484550787529</v>
          </cell>
          <cell r="E184">
            <v>0</v>
          </cell>
          <cell r="F184">
            <v>265.75941970473104</v>
          </cell>
          <cell r="G184">
            <v>7.7153817255748436E-4</v>
          </cell>
          <cell r="H184">
            <v>-439.17507512725024</v>
          </cell>
          <cell r="I184">
            <v>7.2759576141834259E-12</v>
          </cell>
          <cell r="J184">
            <v>-68196.382976784924</v>
          </cell>
          <cell r="K184">
            <v>-287.16844895798749</v>
          </cell>
          <cell r="L184">
            <v>-493.4893582962186</v>
          </cell>
          <cell r="M184">
            <v>-513.76556223644002</v>
          </cell>
          <cell r="N184">
            <v>6429.4071300706073</v>
          </cell>
          <cell r="O184">
            <v>-93.261580867181692</v>
          </cell>
          <cell r="AZ184">
            <v>-2165.000000008964</v>
          </cell>
          <cell r="BA184">
            <v>7.2759576141834259E-12</v>
          </cell>
          <cell r="BB184">
            <v>1.604434946026231</v>
          </cell>
          <cell r="BD184">
            <v>-0.1662288935167453</v>
          </cell>
        </row>
        <row r="185">
          <cell r="A185">
            <v>31502.999306000002</v>
          </cell>
          <cell r="B185">
            <v>8217.9188654627651</v>
          </cell>
          <cell r="C185">
            <v>1076.951356090603</v>
          </cell>
          <cell r="D185">
            <v>-833.8931753119341</v>
          </cell>
          <cell r="E185">
            <v>0</v>
          </cell>
          <cell r="F185">
            <v>-693.36614085502561</v>
          </cell>
          <cell r="G185">
            <v>-2.6656806221581064E-3</v>
          </cell>
          <cell r="H185">
            <v>-147.35169047699128</v>
          </cell>
          <cell r="I185">
            <v>-21.412187965957855</v>
          </cell>
          <cell r="J185">
            <v>-67073.00786127898</v>
          </cell>
          <cell r="K185">
            <v>-165.17330425512591</v>
          </cell>
          <cell r="L185">
            <v>510.93384004352993</v>
          </cell>
          <cell r="M185">
            <v>-1610.3304881920485</v>
          </cell>
          <cell r="N185">
            <v>40194.64047996483</v>
          </cell>
          <cell r="O185">
            <v>3026.3567145861925</v>
          </cell>
          <cell r="AZ185">
            <v>-16628.999999992477</v>
          </cell>
          <cell r="BA185">
            <v>-21.412187965957855</v>
          </cell>
          <cell r="BB185">
            <v>-19.136805744628873</v>
          </cell>
          <cell r="BD185">
            <v>0.11343028148939993</v>
          </cell>
        </row>
        <row r="186">
          <cell r="A186">
            <v>31532.999306000002</v>
          </cell>
          <cell r="B186">
            <v>-4239.4534685242652</v>
          </cell>
          <cell r="C186">
            <v>-1710.2766433721827</v>
          </cell>
          <cell r="D186">
            <v>1176.0849934101388</v>
          </cell>
          <cell r="E186">
            <v>0</v>
          </cell>
          <cell r="F186">
            <v>-2.6458639364627743</v>
          </cell>
          <cell r="G186">
            <v>-4.8252646683977218E-3</v>
          </cell>
          <cell r="H186">
            <v>1236.3659875451413</v>
          </cell>
          <cell r="I186">
            <v>-266.78818120111464</v>
          </cell>
          <cell r="J186">
            <v>185814.76566824404</v>
          </cell>
          <cell r="K186">
            <v>17.239855852229994</v>
          </cell>
          <cell r="L186">
            <v>-638.30473833283577</v>
          </cell>
          <cell r="M186">
            <v>-2493.2325720463414</v>
          </cell>
          <cell r="N186">
            <v>30525.567354765779</v>
          </cell>
          <cell r="O186">
            <v>2804.3745467417566</v>
          </cell>
          <cell r="AZ186">
            <v>6943.9999999986176</v>
          </cell>
          <cell r="BA186">
            <v>-266.78818120111464</v>
          </cell>
          <cell r="BB186">
            <v>-14.176226990966825</v>
          </cell>
          <cell r="BD186">
            <v>-9.0750766476048739E-2</v>
          </cell>
        </row>
        <row r="187">
          <cell r="A187">
            <v>31563.999306000002</v>
          </cell>
          <cell r="B187">
            <v>-3546.8089785268821</v>
          </cell>
          <cell r="C187">
            <v>-4002.6381165035932</v>
          </cell>
          <cell r="D187">
            <v>7772.6116076465041</v>
          </cell>
          <cell r="E187">
            <v>0</v>
          </cell>
          <cell r="F187">
            <v>-5.7293614206419079</v>
          </cell>
          <cell r="G187">
            <v>-2.6888275970122777E-3</v>
          </cell>
          <cell r="H187">
            <v>-103.19795444446208</v>
          </cell>
          <cell r="I187">
            <v>1185.3401335378876</v>
          </cell>
          <cell r="J187">
            <v>404746.53602399025</v>
          </cell>
          <cell r="K187">
            <v>666.01571613045598</v>
          </cell>
          <cell r="L187">
            <v>-152.4471022699654</v>
          </cell>
          <cell r="M187">
            <v>-4692.8066328316054</v>
          </cell>
          <cell r="N187">
            <v>39432.94949627723</v>
          </cell>
          <cell r="O187">
            <v>2582.2098638949169</v>
          </cell>
          <cell r="AZ187">
            <v>14245.00000000096</v>
          </cell>
          <cell r="BA187">
            <v>1185.3401335378876</v>
          </cell>
          <cell r="BB187">
            <v>-14.826902678774786</v>
          </cell>
          <cell r="BD187">
            <v>0.16238597105348163</v>
          </cell>
        </row>
        <row r="188">
          <cell r="A188">
            <v>31593.999306000002</v>
          </cell>
          <cell r="B188">
            <v>-34141.992423347197</v>
          </cell>
          <cell r="C188">
            <v>-3709.9756025421011</v>
          </cell>
          <cell r="D188">
            <v>15112.719988973317</v>
          </cell>
          <cell r="E188">
            <v>0</v>
          </cell>
          <cell r="F188">
            <v>7.7058900838965201</v>
          </cell>
          <cell r="G188">
            <v>-4.8280564369633794E-3</v>
          </cell>
          <cell r="H188">
            <v>-3797.2821345161356</v>
          </cell>
          <cell r="I188">
            <v>-1220.8528380443167</v>
          </cell>
          <cell r="J188">
            <v>62747.444018522889</v>
          </cell>
          <cell r="K188">
            <v>1027.8867333514572</v>
          </cell>
          <cell r="L188">
            <v>-280.87688488112326</v>
          </cell>
          <cell r="M188">
            <v>-3106.5057727176463</v>
          </cell>
          <cell r="N188">
            <v>26349.194523481739</v>
          </cell>
          <cell r="O188">
            <v>1387.1958247293005</v>
          </cell>
          <cell r="AZ188">
            <v>13534.000000006286</v>
          </cell>
          <cell r="BA188">
            <v>-1220.8528380443167</v>
          </cell>
          <cell r="BB188">
            <v>-3.031239541771356</v>
          </cell>
          <cell r="BD188">
            <v>5.604086156381527E-2</v>
          </cell>
        </row>
        <row r="189">
          <cell r="A189">
            <v>31624.999306000002</v>
          </cell>
          <cell r="B189">
            <v>-6923.2098925315368</v>
          </cell>
          <cell r="C189">
            <v>-1026.951488092549</v>
          </cell>
          <cell r="D189">
            <v>17431.721931973283</v>
          </cell>
          <cell r="E189">
            <v>0</v>
          </cell>
          <cell r="F189">
            <v>-5.3142387489278917</v>
          </cell>
          <cell r="G189">
            <v>-2.6864049323194195E-3</v>
          </cell>
          <cell r="H189">
            <v>-14282.031466055341</v>
          </cell>
          <cell r="I189">
            <v>-673.73261140708928</v>
          </cell>
          <cell r="J189">
            <v>-246047.29912804486</v>
          </cell>
          <cell r="K189">
            <v>788.39533460496023</v>
          </cell>
          <cell r="L189">
            <v>-331.04996873266282</v>
          </cell>
          <cell r="M189">
            <v>-4771.7457360000844</v>
          </cell>
          <cell r="N189">
            <v>6455.5866204794329</v>
          </cell>
          <cell r="O189">
            <v>-2121.0838110375262</v>
          </cell>
          <cell r="AZ189">
            <v>-6303.0000000013824</v>
          </cell>
          <cell r="BA189">
            <v>-673.73261140708928</v>
          </cell>
          <cell r="BB189">
            <v>-2.8125412576191593</v>
          </cell>
          <cell r="BD189">
            <v>-0.20068542747321771</v>
          </cell>
        </row>
        <row r="190">
          <cell r="A190">
            <v>31655.999306000002</v>
          </cell>
          <cell r="B190">
            <v>14441.410596454569</v>
          </cell>
          <cell r="C190">
            <v>-621.68479876604351</v>
          </cell>
          <cell r="D190">
            <v>13653.847289201396</v>
          </cell>
          <cell r="E190">
            <v>0</v>
          </cell>
          <cell r="F190">
            <v>1.1293768279274445</v>
          </cell>
          <cell r="G190">
            <v>-2.6617601306497818E-3</v>
          </cell>
          <cell r="H190">
            <v>792.23163091001516</v>
          </cell>
          <cell r="I190">
            <v>-2394.4186665125017</v>
          </cell>
          <cell r="J190">
            <v>-94419.048743151405</v>
          </cell>
          <cell r="K190">
            <v>122.83366511979102</v>
          </cell>
          <cell r="L190">
            <v>238.48426285877986</v>
          </cell>
          <cell r="M190">
            <v>-4927.3454207270479</v>
          </cell>
          <cell r="N190">
            <v>-2346.4145442556655</v>
          </cell>
          <cell r="O190">
            <v>58.675820013419525</v>
          </cell>
          <cell r="AZ190">
            <v>-1667.0000000001601</v>
          </cell>
          <cell r="BA190">
            <v>-2394.4186665125017</v>
          </cell>
          <cell r="BB190">
            <v>-1.3481084466766333</v>
          </cell>
          <cell r="BD190">
            <v>9.0905950230990129E-2</v>
          </cell>
        </row>
        <row r="191">
          <cell r="A191">
            <v>31685.999306000002</v>
          </cell>
          <cell r="B191">
            <v>12609.332381215554</v>
          </cell>
          <cell r="C191">
            <v>-762.75797627432712</v>
          </cell>
          <cell r="D191">
            <v>8299.3065927605439</v>
          </cell>
          <cell r="E191">
            <v>0</v>
          </cell>
          <cell r="F191">
            <v>3.3734908964111128</v>
          </cell>
          <cell r="G191">
            <v>-4.8124218492375803E-3</v>
          </cell>
          <cell r="H191">
            <v>-8880.2912126999672</v>
          </cell>
          <cell r="I191">
            <v>2007.5014830942528</v>
          </cell>
          <cell r="J191">
            <v>-83889.457716162549</v>
          </cell>
          <cell r="K191">
            <v>-187.19747056754431</v>
          </cell>
          <cell r="L191">
            <v>14.214408648960216</v>
          </cell>
          <cell r="M191">
            <v>-3688.1337835057566</v>
          </cell>
          <cell r="N191">
            <v>3258.9139445815358</v>
          </cell>
          <cell r="O191">
            <v>54.116202490939941</v>
          </cell>
          <cell r="AZ191">
            <v>-1228.929999986256</v>
          </cell>
          <cell r="BA191">
            <v>2007.5014830942528</v>
          </cell>
          <cell r="BB191">
            <v>0.44156194512470393</v>
          </cell>
          <cell r="BD191">
            <v>-0.16638833738534231</v>
          </cell>
        </row>
        <row r="192">
          <cell r="A192">
            <v>31716.999306000002</v>
          </cell>
          <cell r="B192">
            <v>1203.5304226904045</v>
          </cell>
          <cell r="C192">
            <v>800.07509293102521</v>
          </cell>
          <cell r="D192">
            <v>2867.0753629160972</v>
          </cell>
          <cell r="E192">
            <v>0</v>
          </cell>
          <cell r="F192">
            <v>-7.4088723322602164</v>
          </cell>
          <cell r="G192">
            <v>-2.6648528491932666E-3</v>
          </cell>
          <cell r="H192">
            <v>-3301.5945889242903</v>
          </cell>
          <cell r="I192">
            <v>1311.612531932522</v>
          </cell>
          <cell r="J192">
            <v>14705.530286124747</v>
          </cell>
          <cell r="K192">
            <v>-576.28712542917674</v>
          </cell>
          <cell r="L192">
            <v>570.45527167235196</v>
          </cell>
          <cell r="M192">
            <v>-2115.3384625171675</v>
          </cell>
          <cell r="N192">
            <v>6846.8545498140047</v>
          </cell>
          <cell r="O192">
            <v>711.06276246446487</v>
          </cell>
          <cell r="AZ192">
            <v>-118.06999999997788</v>
          </cell>
          <cell r="BA192">
            <v>1311.612531932522</v>
          </cell>
          <cell r="BB192">
            <v>74.062238784677902</v>
          </cell>
          <cell r="BD192">
            <v>0.12802684999405756</v>
          </cell>
        </row>
        <row r="193">
          <cell r="A193">
            <v>31746.999306000002</v>
          </cell>
          <cell r="B193">
            <v>1516.3304192458618</v>
          </cell>
          <cell r="C193">
            <v>-362.59482485364833</v>
          </cell>
          <cell r="D193">
            <v>216.05233549108925</v>
          </cell>
          <cell r="E193">
            <v>0</v>
          </cell>
          <cell r="F193">
            <v>-2592.7894434630343</v>
          </cell>
          <cell r="G193">
            <v>-4.8374470297858352E-3</v>
          </cell>
          <cell r="H193">
            <v>-649.70432415383038</v>
          </cell>
          <cell r="I193">
            <v>72.750336580531439</v>
          </cell>
          <cell r="J193">
            <v>-90243.201757369869</v>
          </cell>
          <cell r="K193">
            <v>-525.61390170812319</v>
          </cell>
          <cell r="L193">
            <v>16563.379817875517</v>
          </cell>
          <cell r="M193">
            <v>-1119.9835722748285</v>
          </cell>
          <cell r="N193">
            <v>4899.7176810206511</v>
          </cell>
          <cell r="O193">
            <v>-1045.3756496674755</v>
          </cell>
          <cell r="AZ193">
            <v>-1071.999999999327</v>
          </cell>
          <cell r="BA193">
            <v>72.750336580531439</v>
          </cell>
          <cell r="BB193">
            <v>3.5786307598755229E-3</v>
          </cell>
          <cell r="BD193">
            <v>-2599.1098964702269</v>
          </cell>
        </row>
        <row r="194">
          <cell r="A194">
            <v>31777.999306000002</v>
          </cell>
          <cell r="B194">
            <v>9866.3601652130928</v>
          </cell>
          <cell r="C194">
            <v>-222.86915126648807</v>
          </cell>
          <cell r="D194">
            <v>219.72669013610164</v>
          </cell>
          <cell r="E194">
            <v>0</v>
          </cell>
          <cell r="F194">
            <v>40.339832746935983</v>
          </cell>
          <cell r="G194">
            <v>-2.6653591755660955E-3</v>
          </cell>
          <cell r="H194">
            <v>-488.10530105912108</v>
          </cell>
          <cell r="I194">
            <v>8.1072939792647958E-6</v>
          </cell>
          <cell r="J194">
            <v>-122987.73722734155</v>
          </cell>
          <cell r="K194">
            <v>-665.76161201609693</v>
          </cell>
          <cell r="L194">
            <v>759.30565765827168</v>
          </cell>
          <cell r="M194">
            <v>-758.80856605599911</v>
          </cell>
          <cell r="N194">
            <v>530.46679903895711</v>
          </cell>
          <cell r="O194">
            <v>733.12308534950125</v>
          </cell>
          <cell r="AZ194">
            <v>-1975.9999999999268</v>
          </cell>
          <cell r="BA194">
            <v>8.1072939792647958E-6</v>
          </cell>
          <cell r="BB194">
            <v>4.9182534778537956E-3</v>
          </cell>
          <cell r="BD194">
            <v>37.168260640765922</v>
          </cell>
        </row>
        <row r="195">
          <cell r="A195">
            <v>31808.999306000002</v>
          </cell>
          <cell r="B195">
            <v>20354.798427424364</v>
          </cell>
          <cell r="C195">
            <v>-237.17382570674044</v>
          </cell>
          <cell r="D195">
            <v>-85.781314077638854</v>
          </cell>
          <cell r="E195">
            <v>0</v>
          </cell>
          <cell r="F195">
            <v>-915.06609639238377</v>
          </cell>
          <cell r="G195">
            <v>-2.2924229829186515E-3</v>
          </cell>
          <cell r="H195">
            <v>-469.97295963849092</v>
          </cell>
          <cell r="I195">
            <v>-8.1072721513919532E-6</v>
          </cell>
          <cell r="J195">
            <v>-107842.41841783511</v>
          </cell>
          <cell r="K195">
            <v>-368.69367150657968</v>
          </cell>
          <cell r="L195">
            <v>-14716.675392424433</v>
          </cell>
          <cell r="M195">
            <v>-877.29074597406998</v>
          </cell>
          <cell r="N195">
            <v>1442.7417764305537</v>
          </cell>
          <cell r="O195">
            <v>755.327356549039</v>
          </cell>
          <cell r="AZ195">
            <v>-2119.9999999996376</v>
          </cell>
          <cell r="BA195">
            <v>-8.1072721513919532E-6</v>
          </cell>
          <cell r="BB195">
            <v>-2.7796273475360067E-3</v>
          </cell>
          <cell r="BD195">
            <v>-914.91734575320515</v>
          </cell>
        </row>
        <row r="196">
          <cell r="A196">
            <v>31836.999306000002</v>
          </cell>
          <cell r="B196">
            <v>9734.8123825677521</v>
          </cell>
          <cell r="C196">
            <v>-348.01697646472121</v>
          </cell>
          <cell r="D196">
            <v>-251.8567635670297</v>
          </cell>
          <cell r="E196">
            <v>0</v>
          </cell>
          <cell r="F196">
            <v>820.31971857230292</v>
          </cell>
          <cell r="G196">
            <v>-4.3285548053972889E-3</v>
          </cell>
          <cell r="H196">
            <v>-424.39430108091983</v>
          </cell>
          <cell r="I196">
            <v>0</v>
          </cell>
          <cell r="J196">
            <v>24704.27517651135</v>
          </cell>
          <cell r="K196">
            <v>-285.27331745151969</v>
          </cell>
          <cell r="L196">
            <v>-1302.689817065977</v>
          </cell>
          <cell r="M196">
            <v>-1021.0852149405509</v>
          </cell>
          <cell r="N196">
            <v>703.62633973761149</v>
          </cell>
          <cell r="O196">
            <v>-228.13084335476697</v>
          </cell>
          <cell r="AZ196">
            <v>-1501.9999999998818</v>
          </cell>
          <cell r="BA196">
            <v>0</v>
          </cell>
          <cell r="BB196">
            <v>-4.3716872496588621E-3</v>
          </cell>
          <cell r="BD196">
            <v>820.89124275629638</v>
          </cell>
        </row>
        <row r="197">
          <cell r="A197">
            <v>31867.999306000002</v>
          </cell>
          <cell r="B197">
            <v>-3852.2383657048267</v>
          </cell>
          <cell r="C197">
            <v>-305.12752685592113</v>
          </cell>
          <cell r="D197">
            <v>-798.28171580640628</v>
          </cell>
          <cell r="E197">
            <v>0</v>
          </cell>
          <cell r="F197">
            <v>-58.048863719436667</v>
          </cell>
          <cell r="G197">
            <v>-2.291887335559295E-3</v>
          </cell>
          <cell r="H197">
            <v>582.41319242716418</v>
          </cell>
          <cell r="I197">
            <v>114.35786674523843</v>
          </cell>
          <cell r="J197">
            <v>68963.429256363801</v>
          </cell>
          <cell r="K197">
            <v>-164.12143842370233</v>
          </cell>
          <cell r="L197">
            <v>393.05746702935176</v>
          </cell>
          <cell r="M197">
            <v>-1301.2393980060151</v>
          </cell>
          <cell r="N197">
            <v>-902.3286011859127</v>
          </cell>
          <cell r="O197">
            <v>1053.5231108724665</v>
          </cell>
          <cell r="AZ197">
            <v>-1174.0000000004002</v>
          </cell>
          <cell r="BA197">
            <v>114.35786674523843</v>
          </cell>
          <cell r="BB197">
            <v>-5.4936802189331502E-4</v>
          </cell>
          <cell r="BD197">
            <v>-51.11101273845361</v>
          </cell>
        </row>
        <row r="198">
          <cell r="A198">
            <v>31897.999306000002</v>
          </cell>
          <cell r="B198">
            <v>-18514.209707252005</v>
          </cell>
          <cell r="C198">
            <v>-308.89548636851396</v>
          </cell>
          <cell r="D198">
            <v>266.84236642250471</v>
          </cell>
          <cell r="E198">
            <v>0</v>
          </cell>
          <cell r="F198">
            <v>2706.301315192803</v>
          </cell>
          <cell r="G198">
            <v>3.6204101377279585E-4</v>
          </cell>
          <cell r="H198">
            <v>4231.2396098011595</v>
          </cell>
          <cell r="I198">
            <v>499.77271805983037</v>
          </cell>
          <cell r="J198">
            <v>251233.2332279585</v>
          </cell>
          <cell r="K198">
            <v>17.030829249176406</v>
          </cell>
          <cell r="L198">
            <v>-10183.652228222101</v>
          </cell>
          <cell r="M198">
            <v>-1781.0737071822514</v>
          </cell>
          <cell r="N198">
            <v>40410.92210520299</v>
          </cell>
          <cell r="O198">
            <v>-1062.5081869068713</v>
          </cell>
          <cell r="AZ198">
            <v>11713.999999996129</v>
          </cell>
          <cell r="BA198">
            <v>499.77271805983037</v>
          </cell>
          <cell r="BB198">
            <v>-1.891305873868987E-5</v>
          </cell>
          <cell r="BD198">
            <v>2707.2039394043536</v>
          </cell>
        </row>
        <row r="199">
          <cell r="A199">
            <v>31928.999306000002</v>
          </cell>
          <cell r="B199">
            <v>-29471.964967032196</v>
          </cell>
          <cell r="C199">
            <v>1386.8578209812995</v>
          </cell>
          <cell r="D199">
            <v>5587.436835938257</v>
          </cell>
          <cell r="E199">
            <v>0</v>
          </cell>
          <cell r="F199">
            <v>9.2431507747660362</v>
          </cell>
          <cell r="G199">
            <v>-2.2930647191969911E-3</v>
          </cell>
          <cell r="H199">
            <v>-4804.817524025173</v>
          </cell>
          <cell r="I199">
            <v>243.15219334006542</v>
          </cell>
          <cell r="J199">
            <v>88255.171683265158</v>
          </cell>
          <cell r="K199">
            <v>661.32216336727379</v>
          </cell>
          <cell r="L199">
            <v>-81472.566966608458</v>
          </cell>
          <cell r="M199">
            <v>-3070.8140360612306</v>
          </cell>
          <cell r="N199">
            <v>28851.682065529716</v>
          </cell>
          <cell r="O199">
            <v>1466.1098507661645</v>
          </cell>
          <cell r="AZ199">
            <v>4930.9999999978754</v>
          </cell>
          <cell r="BA199">
            <v>243.15219334006542</v>
          </cell>
          <cell r="BB199">
            <v>-3.3005529257934541E-4</v>
          </cell>
          <cell r="BD199">
            <v>-0.18781557835063722</v>
          </cell>
        </row>
        <row r="200">
          <cell r="A200">
            <v>31958.999306000002</v>
          </cell>
          <cell r="B200">
            <v>-4978.4774051854256</v>
          </cell>
          <cell r="C200">
            <v>-2194.2646123498353</v>
          </cell>
          <cell r="D200">
            <v>10459.586888766124</v>
          </cell>
          <cell r="E200">
            <v>0</v>
          </cell>
          <cell r="F200">
            <v>-9.5685536875407706</v>
          </cell>
          <cell r="G200">
            <v>3.6420131800696254E-4</v>
          </cell>
          <cell r="H200">
            <v>3356.7339982096701</v>
          </cell>
          <cell r="I200">
            <v>-2901.6309765573824</v>
          </cell>
          <cell r="J200">
            <v>-140962.24767922619</v>
          </cell>
          <cell r="K200">
            <v>1020.6918236181664</v>
          </cell>
          <cell r="L200">
            <v>-20664.324256040592</v>
          </cell>
          <cell r="M200">
            <v>-5179.8046148648136</v>
          </cell>
          <cell r="N200">
            <v>28320.909445233981</v>
          </cell>
          <cell r="O200">
            <v>-475.34351450971735</v>
          </cell>
          <cell r="AZ200">
            <v>-6138.0899999753165</v>
          </cell>
          <cell r="BA200">
            <v>-2901.6309765573824</v>
          </cell>
          <cell r="BB200">
            <v>5.9048426919616759E-4</v>
          </cell>
          <cell r="BD200">
            <v>0.23882034684720566</v>
          </cell>
        </row>
        <row r="201">
          <cell r="A201">
            <v>31989.999306000002</v>
          </cell>
          <cell r="B201">
            <v>10850.311982557148</v>
          </cell>
          <cell r="C201">
            <v>-2497.0560688406913</v>
          </cell>
          <cell r="D201">
            <v>11662.985035086182</v>
          </cell>
          <cell r="E201">
            <v>0</v>
          </cell>
          <cell r="F201">
            <v>1.8913314274141158</v>
          </cell>
          <cell r="G201">
            <v>-2.2912224212632282E-3</v>
          </cell>
          <cell r="H201">
            <v>6764.9130142350332</v>
          </cell>
          <cell r="I201">
            <v>-1818.2730146675312</v>
          </cell>
          <cell r="J201">
            <v>-218584.88390490197</v>
          </cell>
          <cell r="K201">
            <v>782.85585857589467</v>
          </cell>
          <cell r="L201">
            <v>25713.257697073357</v>
          </cell>
          <cell r="M201">
            <v>-6127.0531846375015</v>
          </cell>
          <cell r="N201">
            <v>-11511.643899662073</v>
          </cell>
          <cell r="O201">
            <v>-1397.4267869654941</v>
          </cell>
          <cell r="AZ201">
            <v>-1584.9099999848186</v>
          </cell>
          <cell r="BA201">
            <v>-1818.2730146675312</v>
          </cell>
          <cell r="BB201">
            <v>6.601100176339969E-4</v>
          </cell>
          <cell r="BD201">
            <v>6.4564385138510261E-3</v>
          </cell>
        </row>
        <row r="202">
          <cell r="A202">
            <v>32020.999306000002</v>
          </cell>
          <cell r="B202">
            <v>12415.855449379562</v>
          </cell>
          <cell r="C202">
            <v>-1193.2600017780551</v>
          </cell>
          <cell r="D202">
            <v>8458.4515072595968</v>
          </cell>
          <cell r="E202">
            <v>0</v>
          </cell>
          <cell r="F202">
            <v>-1.2388533425855712</v>
          </cell>
          <cell r="G202">
            <v>-2.2908062946953578E-3</v>
          </cell>
          <cell r="H202">
            <v>5758.3581129168579</v>
          </cell>
          <cell r="I202">
            <v>489.7698958881374</v>
          </cell>
          <cell r="J202">
            <v>-55675.629312249905</v>
          </cell>
          <cell r="K202">
            <v>121.89474359223095</v>
          </cell>
          <cell r="L202">
            <v>12568.501872293697</v>
          </cell>
          <cell r="M202">
            <v>-5271.9621321726008</v>
          </cell>
          <cell r="N202">
            <v>-12228.029599094662</v>
          </cell>
          <cell r="O202">
            <v>48.148872949432189</v>
          </cell>
          <cell r="AZ202">
            <v>-2285.939999972994</v>
          </cell>
          <cell r="BA202">
            <v>489.7698958881374</v>
          </cell>
          <cell r="BB202">
            <v>-1.1215354825253598E-3</v>
          </cell>
          <cell r="BD202">
            <v>-0.30571847664941743</v>
          </cell>
        </row>
        <row r="203">
          <cell r="A203">
            <v>32050.999306000002</v>
          </cell>
          <cell r="B203">
            <v>10091.882949160208</v>
          </cell>
          <cell r="C203">
            <v>-1380.748800548301</v>
          </cell>
          <cell r="D203">
            <v>5261.4521125008305</v>
          </cell>
          <cell r="E203">
            <v>0</v>
          </cell>
          <cell r="F203">
            <v>-2091.3673496708616</v>
          </cell>
          <cell r="G203">
            <v>3.645067058641871E-4</v>
          </cell>
          <cell r="H203">
            <v>701.016099752027</v>
          </cell>
          <cell r="I203">
            <v>2398.2206957139933</v>
          </cell>
          <cell r="J203">
            <v>-89113.205817798415</v>
          </cell>
          <cell r="K203">
            <v>-185.99336734348753</v>
          </cell>
          <cell r="L203">
            <v>24143.249965579358</v>
          </cell>
          <cell r="M203">
            <v>-3898.3399075631314</v>
          </cell>
          <cell r="N203">
            <v>-19465.765078003129</v>
          </cell>
          <cell r="O203">
            <v>-305.99745236473973</v>
          </cell>
          <cell r="AZ203">
            <v>-1890.0600000111008</v>
          </cell>
          <cell r="BA203">
            <v>2398.2206957139933</v>
          </cell>
          <cell r="BB203">
            <v>-4.9382142606191337E-5</v>
          </cell>
          <cell r="BD203">
            <v>0.21109819305638666</v>
          </cell>
        </row>
        <row r="204">
          <cell r="A204">
            <v>32081.999306000002</v>
          </cell>
          <cell r="B204">
            <v>968.1704090291023</v>
          </cell>
          <cell r="C204">
            <v>-524.80517276013052</v>
          </cell>
          <cell r="D204">
            <v>1910.9596702447052</v>
          </cell>
          <cell r="E204">
            <v>0</v>
          </cell>
          <cell r="F204">
            <v>2099.3794263292116</v>
          </cell>
          <cell r="G204">
            <v>-2.0048503574798815E-3</v>
          </cell>
          <cell r="H204">
            <v>-489.12358263443821</v>
          </cell>
          <cell r="I204">
            <v>-1001.5589484720585</v>
          </cell>
          <cell r="J204">
            <v>1499.2845239135313</v>
          </cell>
          <cell r="K204">
            <v>-572.39352212361473</v>
          </cell>
          <cell r="L204">
            <v>1425.4023558862077</v>
          </cell>
          <cell r="M204">
            <v>-2163.2160952238701</v>
          </cell>
          <cell r="N204">
            <v>6202.5022824049574</v>
          </cell>
          <cell r="O204">
            <v>-541.83707062311896</v>
          </cell>
          <cell r="AZ204">
            <v>-1290.0000000003529</v>
          </cell>
          <cell r="BA204">
            <v>-1001.5589484720585</v>
          </cell>
          <cell r="BB204">
            <v>-1.9977102056145668E-5</v>
          </cell>
          <cell r="BD204">
            <v>6.0309737131774455E-2</v>
          </cell>
        </row>
        <row r="205">
          <cell r="A205">
            <v>32111.999306000002</v>
          </cell>
          <cell r="B205">
            <v>544.96548029774749</v>
          </cell>
          <cell r="C205">
            <v>-457.59522218355607</v>
          </cell>
          <cell r="D205">
            <v>170.89121737252299</v>
          </cell>
          <cell r="E205">
            <v>0</v>
          </cell>
          <cell r="F205">
            <v>-0.39517749196511431</v>
          </cell>
          <cell r="G205">
            <v>1.3727219902648358E-4</v>
          </cell>
          <cell r="H205">
            <v>-610.94268412448218</v>
          </cell>
          <cell r="I205">
            <v>1976.1895781263593</v>
          </cell>
          <cell r="J205">
            <v>-22944.060238594626</v>
          </cell>
          <cell r="K205">
            <v>-522.07056636086702</v>
          </cell>
          <cell r="L205">
            <v>-2117.6380824711805</v>
          </cell>
          <cell r="M205">
            <v>-806.68327086078716</v>
          </cell>
          <cell r="N205">
            <v>2018.6636138896411</v>
          </cell>
          <cell r="O205">
            <v>1176.3136933272335</v>
          </cell>
          <cell r="AZ205">
            <v>-530.00000000042019</v>
          </cell>
          <cell r="BA205">
            <v>1976.1895781263593</v>
          </cell>
          <cell r="BB205">
            <v>-8.5063417282071896E-4</v>
          </cell>
          <cell r="BD205">
            <v>-9.0374633537066984E-3</v>
          </cell>
        </row>
        <row r="206">
          <cell r="A206">
            <v>32142.999306000002</v>
          </cell>
          <cell r="B206">
            <v>9192.0208351661004</v>
          </cell>
          <cell r="C206">
            <v>-330.25838343905752</v>
          </cell>
          <cell r="D206">
            <v>213.86314467942066</v>
          </cell>
          <cell r="E206">
            <v>0</v>
          </cell>
          <cell r="F206">
            <v>-15.899962059800146</v>
          </cell>
          <cell r="G206">
            <v>-1.8829478526640742E-3</v>
          </cell>
          <cell r="H206">
            <v>-469.97004994343138</v>
          </cell>
          <cell r="I206">
            <v>-7.2759576141834259E-12</v>
          </cell>
          <cell r="J206">
            <v>-104487.93711089219</v>
          </cell>
          <cell r="K206">
            <v>-661.24953521509974</v>
          </cell>
          <cell r="L206">
            <v>492.95561510065659</v>
          </cell>
          <cell r="M206">
            <v>-251.48188544860477</v>
          </cell>
          <cell r="N206">
            <v>203.64052770922717</v>
          </cell>
          <cell r="O206">
            <v>1029.3317591304638</v>
          </cell>
          <cell r="AZ206">
            <v>-892.00000000016189</v>
          </cell>
          <cell r="BA206">
            <v>-7.2759576141834259E-12</v>
          </cell>
          <cell r="BB206">
            <v>-9.9885166946478421E-6</v>
          </cell>
          <cell r="BD206">
            <v>-0.32266968757130599</v>
          </cell>
        </row>
        <row r="207">
          <cell r="A207">
            <v>32173.999306000002</v>
          </cell>
          <cell r="B207">
            <v>11366.39437415234</v>
          </cell>
          <cell r="C207">
            <v>-333.32308355736404</v>
          </cell>
          <cell r="D207">
            <v>-82.225660291165696</v>
          </cell>
          <cell r="E207">
            <v>0</v>
          </cell>
          <cell r="F207">
            <v>0.94583350913080722</v>
          </cell>
          <cell r="G207">
            <v>5.3754103328174097E-4</v>
          </cell>
          <cell r="H207">
            <v>-465.05033874077117</v>
          </cell>
          <cell r="I207">
            <v>-8.10730125522241E-6</v>
          </cell>
          <cell r="J207">
            <v>-51028.019600884902</v>
          </cell>
          <cell r="K207">
            <v>-353.71271207089558</v>
          </cell>
          <cell r="L207">
            <v>1579.9313626486805</v>
          </cell>
          <cell r="M207">
            <v>-614.21127911949225</v>
          </cell>
          <cell r="N207">
            <v>-565.22304759652934</v>
          </cell>
          <cell r="O207">
            <v>697.98419708616711</v>
          </cell>
          <cell r="AZ207">
            <v>-801.99999999953798</v>
          </cell>
          <cell r="BA207">
            <v>-8.10730125522241E-6</v>
          </cell>
          <cell r="BB207">
            <v>-3.387405463399773E-4</v>
          </cell>
          <cell r="BD207">
            <v>-1.4467348219568521E-2</v>
          </cell>
        </row>
        <row r="208">
          <cell r="A208">
            <v>32202.999306000002</v>
          </cell>
          <cell r="B208">
            <v>7096.3124465620422</v>
          </cell>
          <cell r="C208">
            <v>-455.70701325966274</v>
          </cell>
          <cell r="D208">
            <v>-223.68782877628291</v>
          </cell>
          <cell r="E208">
            <v>0</v>
          </cell>
          <cell r="F208">
            <v>3.1285507286008851</v>
          </cell>
          <cell r="G208">
            <v>-1.6842646045915899E-3</v>
          </cell>
          <cell r="H208">
            <v>-434.97994921627196</v>
          </cell>
          <cell r="I208">
            <v>7.2759576141834259E-12</v>
          </cell>
          <cell r="J208">
            <v>37911.590651293336</v>
          </cell>
          <cell r="K208">
            <v>-273.80582210247053</v>
          </cell>
          <cell r="L208">
            <v>505.39615863881568</v>
          </cell>
          <cell r="M208">
            <v>-744.56261882887338</v>
          </cell>
          <cell r="N208">
            <v>805.40238822623905</v>
          </cell>
          <cell r="O208">
            <v>817.08941561035067</v>
          </cell>
          <cell r="AZ208">
            <v>-892.00000000010914</v>
          </cell>
          <cell r="BA208">
            <v>7.2759576141834259E-12</v>
          </cell>
          <cell r="BB208">
            <v>1.0766055311250966E-5</v>
          </cell>
          <cell r="BD208">
            <v>0.26553322607264818</v>
          </cell>
        </row>
        <row r="209">
          <cell r="A209">
            <v>32233.999306000002</v>
          </cell>
          <cell r="B209">
            <v>-858.22897214289878</v>
          </cell>
          <cell r="C209">
            <v>-398.21249015324565</v>
          </cell>
          <cell r="D209">
            <v>-808.19433611230488</v>
          </cell>
          <cell r="E209">
            <v>0</v>
          </cell>
          <cell r="F209">
            <v>11.643576863993985</v>
          </cell>
          <cell r="G209">
            <v>3.3489494671812281E-4</v>
          </cell>
          <cell r="H209">
            <v>2110.5895522576448</v>
          </cell>
          <cell r="I209">
            <v>-17.525890439224895</v>
          </cell>
          <cell r="J209">
            <v>5753.9672072017202</v>
          </cell>
          <cell r="K209">
            <v>-157.75656797410784</v>
          </cell>
          <cell r="L209">
            <v>-23.328666155612154</v>
          </cell>
          <cell r="M209">
            <v>-1376.4524276226803</v>
          </cell>
          <cell r="N209">
            <v>8693.2839956562912</v>
          </cell>
          <cell r="O209">
            <v>957.33049219677378</v>
          </cell>
          <cell r="AZ209">
            <v>-689.00000000028376</v>
          </cell>
          <cell r="BA209">
            <v>-17.525890439224895</v>
          </cell>
          <cell r="BB209">
            <v>-1.8978153275384102E-4</v>
          </cell>
          <cell r="BD209">
            <v>-0.15001588252835063</v>
          </cell>
        </row>
        <row r="210">
          <cell r="A210">
            <v>32263.999306000002</v>
          </cell>
          <cell r="B210">
            <v>-7610.3845748658205</v>
          </cell>
          <cell r="C210">
            <v>-1087.4679824815858</v>
          </cell>
          <cell r="D210">
            <v>-459.26096310040339</v>
          </cell>
          <cell r="E210">
            <v>0</v>
          </cell>
          <cell r="F210">
            <v>0.6148699548220975</v>
          </cell>
          <cell r="G210">
            <v>4.4064231806260068E-3</v>
          </cell>
          <cell r="H210">
            <v>3363.9538131580484</v>
          </cell>
          <cell r="I210">
            <v>-336.2969812913434</v>
          </cell>
          <cell r="J210">
            <v>142317.77689310606</v>
          </cell>
          <cell r="K210">
            <v>15.766003154108148</v>
          </cell>
          <cell r="L210">
            <v>-2085.1311102298323</v>
          </cell>
          <cell r="M210">
            <v>-2467.0327818885562</v>
          </cell>
          <cell r="N210">
            <v>40121.169458028562</v>
          </cell>
          <cell r="O210">
            <v>-818.17651393965571</v>
          </cell>
          <cell r="AZ210">
            <v>10588.999999996144</v>
          </cell>
          <cell r="BA210">
            <v>-336.2969812913434</v>
          </cell>
          <cell r="BB210">
            <v>-7.6931132207391784E-4</v>
          </cell>
          <cell r="BD210">
            <v>2.4627024439723755E-2</v>
          </cell>
        </row>
        <row r="211">
          <cell r="A211">
            <v>32294.999306000002</v>
          </cell>
          <cell r="B211">
            <v>-13938.957793846515</v>
          </cell>
          <cell r="C211">
            <v>-1682.5859326938169</v>
          </cell>
          <cell r="D211">
            <v>3502.8265372141541</v>
          </cell>
          <cell r="E211">
            <v>0</v>
          </cell>
          <cell r="F211">
            <v>-6.2807269379180752</v>
          </cell>
          <cell r="G211">
            <v>8.0139738201978616E-4</v>
          </cell>
          <cell r="H211">
            <v>-175.70901787909679</v>
          </cell>
          <cell r="I211">
            <v>-999.46285672695376</v>
          </cell>
          <cell r="J211">
            <v>146863.09047168226</v>
          </cell>
          <cell r="K211">
            <v>632.92134046896274</v>
          </cell>
          <cell r="L211">
            <v>1409.8051559197243</v>
          </cell>
          <cell r="M211">
            <v>-4007.9359430823097</v>
          </cell>
          <cell r="N211">
            <v>12195.425705685058</v>
          </cell>
          <cell r="O211">
            <v>1172.3497726017069</v>
          </cell>
          <cell r="AZ211">
            <v>6376.1799999856594</v>
          </cell>
          <cell r="BA211">
            <v>-999.46285672695376</v>
          </cell>
          <cell r="BB211">
            <v>1.0097087942995131E-4</v>
          </cell>
          <cell r="BD211">
            <v>6.9231943774070714E-2</v>
          </cell>
        </row>
        <row r="212">
          <cell r="A212">
            <v>32324.999306000002</v>
          </cell>
          <cell r="B212">
            <v>-11745.712758693408</v>
          </cell>
          <cell r="C212">
            <v>-3144.8247985993144</v>
          </cell>
          <cell r="D212">
            <v>7994.098013389932</v>
          </cell>
          <cell r="E212">
            <v>0</v>
          </cell>
          <cell r="F212">
            <v>-4.198983381846574</v>
          </cell>
          <cell r="G212">
            <v>4.0769712177279871E-3</v>
          </cell>
          <cell r="H212">
            <v>4559.6545079315838</v>
          </cell>
          <cell r="I212">
            <v>-2204.2025545302022</v>
          </cell>
          <cell r="J212">
            <v>-8524.8636528873612</v>
          </cell>
          <cell r="K212">
            <v>977.15521747728599</v>
          </cell>
          <cell r="L212">
            <v>-2957.9023188212577</v>
          </cell>
          <cell r="M212">
            <v>-5460.7942072809092</v>
          </cell>
          <cell r="N212">
            <v>5234.2100870773429</v>
          </cell>
          <cell r="O212">
            <v>-909.54149418650559</v>
          </cell>
          <cell r="AZ212">
            <v>-4579.0400000004447</v>
          </cell>
          <cell r="BA212">
            <v>-2204.2025545302022</v>
          </cell>
          <cell r="BB212">
            <v>-3.402112633921206E-4</v>
          </cell>
          <cell r="BD212">
            <v>0.19669715496047502</v>
          </cell>
        </row>
        <row r="213">
          <cell r="A213">
            <v>32355.999306000002</v>
          </cell>
          <cell r="B213">
            <v>8781.2534004267982</v>
          </cell>
          <cell r="C213">
            <v>-2565.4937533740404</v>
          </cell>
          <cell r="D213">
            <v>8159.7118133071735</v>
          </cell>
          <cell r="E213">
            <v>0</v>
          </cell>
          <cell r="F213">
            <v>2.2966297546181522</v>
          </cell>
          <cell r="G213">
            <v>3.6949808509234572E-4</v>
          </cell>
          <cell r="H213">
            <v>6525.0894693674636</v>
          </cell>
          <cell r="I213">
            <v>-844.56693002981774</v>
          </cell>
          <cell r="J213">
            <v>-172066.51605584074</v>
          </cell>
          <cell r="K213">
            <v>749.33632958537601</v>
          </cell>
          <cell r="L213">
            <v>458.68293280256057</v>
          </cell>
          <cell r="M213">
            <v>-6668.5785061326387</v>
          </cell>
          <cell r="N213">
            <v>-13545.702610640363</v>
          </cell>
          <cell r="O213">
            <v>-2129.6866527468874</v>
          </cell>
          <cell r="AZ213">
            <v>-3438.1400000097856</v>
          </cell>
          <cell r="BA213">
            <v>-847.88693004097877</v>
          </cell>
          <cell r="BB213">
            <v>3.0117514688754454E-4</v>
          </cell>
          <cell r="BD213">
            <v>8.5789655267944909E-3</v>
          </cell>
        </row>
        <row r="214">
          <cell r="A214">
            <v>32386.999306000002</v>
          </cell>
          <cell r="B214">
            <v>9285.4650320454639</v>
          </cell>
          <cell r="C214">
            <v>-372.51325758845354</v>
          </cell>
          <cell r="D214">
            <v>4769.978966641288</v>
          </cell>
          <cell r="E214">
            <v>0</v>
          </cell>
          <cell r="F214">
            <v>8.0881305698327992</v>
          </cell>
          <cell r="G214">
            <v>2.6371108288003597E-4</v>
          </cell>
          <cell r="H214">
            <v>1279.2584749407652</v>
          </cell>
          <cell r="I214">
            <v>894.80390162150434</v>
          </cell>
          <cell r="J214">
            <v>-66972.726275538851</v>
          </cell>
          <cell r="K214">
            <v>116.21330241207988</v>
          </cell>
          <cell r="L214">
            <v>2423.5540304368274</v>
          </cell>
          <cell r="M214">
            <v>-5570.3472197186857</v>
          </cell>
          <cell r="N214">
            <v>-11445.908628261634</v>
          </cell>
          <cell r="O214">
            <v>260.89962479945734</v>
          </cell>
          <cell r="AZ214">
            <v>-2352.0000000060609</v>
          </cell>
          <cell r="BA214">
            <v>898.12390161096118</v>
          </cell>
          <cell r="BB214">
            <v>1.8956446729134768E-4</v>
          </cell>
          <cell r="BD214">
            <v>-0.27161865269437158</v>
          </cell>
        </row>
        <row r="215">
          <cell r="A215">
            <v>32416.999306000002</v>
          </cell>
          <cell r="B215">
            <v>9380.2536697304495</v>
          </cell>
          <cell r="C215">
            <v>853.65560802217556</v>
          </cell>
          <cell r="D215">
            <v>3351.5164633816603</v>
          </cell>
          <cell r="E215">
            <v>0</v>
          </cell>
          <cell r="F215">
            <v>-12.689466456082755</v>
          </cell>
          <cell r="G215">
            <v>4.6678481023718632E-3</v>
          </cell>
          <cell r="H215">
            <v>189.84842663051677</v>
          </cell>
          <cell r="I215">
            <v>3397.1089592399148</v>
          </cell>
          <cell r="J215">
            <v>-94648.018076744076</v>
          </cell>
          <cell r="K215">
            <v>-178.70730400123989</v>
          </cell>
          <cell r="L215">
            <v>-1262.7516193849669</v>
          </cell>
          <cell r="M215">
            <v>-3853.7738871908005</v>
          </cell>
          <cell r="N215">
            <v>-5289.734142352625</v>
          </cell>
          <cell r="O215">
            <v>215.28010290757697</v>
          </cell>
          <cell r="AZ215">
            <v>-1985.0000000008367</v>
          </cell>
          <cell r="BA215">
            <v>3397.1089592399148</v>
          </cell>
          <cell r="BB215">
            <v>-4.4023667578585446E-4</v>
          </cell>
          <cell r="BD215">
            <v>0.20877078696821627</v>
          </cell>
        </row>
        <row r="216">
          <cell r="A216">
            <v>32447.999306000002</v>
          </cell>
          <cell r="B216">
            <v>6153.2494624106494</v>
          </cell>
          <cell r="C216">
            <v>-863.03447802395476</v>
          </cell>
          <cell r="D216">
            <v>941.83647288539032</v>
          </cell>
          <cell r="E216">
            <v>0</v>
          </cell>
          <cell r="F216">
            <v>2.4138956668275569</v>
          </cell>
          <cell r="G216">
            <v>1.027708799483662E-3</v>
          </cell>
          <cell r="H216">
            <v>2248.1955132091607</v>
          </cell>
          <cell r="I216">
            <v>285.92431386255703</v>
          </cell>
          <cell r="J216">
            <v>-64840.786261031164</v>
          </cell>
          <cell r="K216">
            <v>-548.83321634538606</v>
          </cell>
          <cell r="L216">
            <v>1207.875045788247</v>
          </cell>
          <cell r="M216">
            <v>-1682.9937359604528</v>
          </cell>
          <cell r="N216">
            <v>-6336.724783765234</v>
          </cell>
          <cell r="O216">
            <v>417.36011415121993</v>
          </cell>
          <cell r="AZ216">
            <v>-1728.0000000008104</v>
          </cell>
          <cell r="BA216">
            <v>53.924313862677081</v>
          </cell>
          <cell r="BB216">
            <v>-4.1126582073047757E-4</v>
          </cell>
          <cell r="BD216">
            <v>1.0676196484382672E-2</v>
          </cell>
        </row>
        <row r="217">
          <cell r="A217">
            <v>32477.999306000002</v>
          </cell>
          <cell r="B217">
            <v>7370.9637040338803</v>
          </cell>
          <cell r="C217">
            <v>-516.43185717560664</v>
          </cell>
          <cell r="D217">
            <v>124.10507637498631</v>
          </cell>
          <cell r="E217">
            <v>0</v>
          </cell>
          <cell r="F217">
            <v>-2.7428435210756561</v>
          </cell>
          <cell r="G217">
            <v>3.6406373619684018E-3</v>
          </cell>
          <cell r="H217">
            <v>-603.73442159326078</v>
          </cell>
          <cell r="I217">
            <v>-175.78196164464316</v>
          </cell>
          <cell r="J217">
            <v>-90242.086243121463</v>
          </cell>
          <cell r="K217">
            <v>-500.6297420913304</v>
          </cell>
          <cell r="L217">
            <v>-293.05408197600991</v>
          </cell>
          <cell r="M217">
            <v>-496.45768249355206</v>
          </cell>
          <cell r="N217">
            <v>-2133.1978039482974</v>
          </cell>
          <cell r="O217">
            <v>-2128.7707067583051</v>
          </cell>
          <cell r="AZ217">
            <v>-780.00000000042019</v>
          </cell>
          <cell r="BA217">
            <v>56.218038353425072</v>
          </cell>
          <cell r="BB217">
            <v>-2.2064368386054412E-4</v>
          </cell>
          <cell r="BD217">
            <v>-0.29513121249760843</v>
          </cell>
        </row>
        <row r="218">
          <cell r="A218">
            <v>32508.999306000002</v>
          </cell>
          <cell r="B218">
            <v>7553.3893433836383</v>
          </cell>
          <cell r="C218">
            <v>-397.49810130714832</v>
          </cell>
          <cell r="D218">
            <v>203.03000318279146</v>
          </cell>
          <cell r="E218">
            <v>0</v>
          </cell>
          <cell r="F218">
            <v>3.9405805561409579</v>
          </cell>
          <cell r="G218">
            <v>9.0322200094306027E-4</v>
          </cell>
          <cell r="H218">
            <v>-465.0503604550413</v>
          </cell>
          <cell r="I218">
            <v>8.1065445556305349E-6</v>
          </cell>
          <cell r="J218">
            <v>-83105.832618699031</v>
          </cell>
          <cell r="K218">
            <v>-633.94682850641721</v>
          </cell>
          <cell r="L218">
            <v>-48.094574969314749</v>
          </cell>
          <cell r="M218">
            <v>153.38165718592882</v>
          </cell>
          <cell r="N218">
            <v>-466.48428170330271</v>
          </cell>
          <cell r="O218">
            <v>594.15866667328703</v>
          </cell>
          <cell r="AZ218">
            <v>-1154.0000000002647</v>
          </cell>
          <cell r="BA218">
            <v>8.1065445556305349E-6</v>
          </cell>
          <cell r="BB218">
            <v>-3.904203276761109E-4</v>
          </cell>
          <cell r="BD218">
            <v>0.2514075087119636</v>
          </cell>
        </row>
        <row r="219">
          <cell r="A219">
            <v>32539.999306000002</v>
          </cell>
          <cell r="B219">
            <v>9340.3598591523732</v>
          </cell>
          <cell r="C219">
            <v>-249.910970976089</v>
          </cell>
          <cell r="D219">
            <v>-77.836437159211982</v>
          </cell>
          <cell r="E219">
            <v>0</v>
          </cell>
          <cell r="F219">
            <v>-1.9682258895537643</v>
          </cell>
          <cell r="G219">
            <v>3.8817830954940291E-5</v>
          </cell>
          <cell r="H219">
            <v>-611.3798784018129</v>
          </cell>
          <cell r="I219">
            <v>-8.106508175842464E-6</v>
          </cell>
          <cell r="J219">
            <v>-109115.85671507538</v>
          </cell>
          <cell r="K219">
            <v>-336.61650971573715</v>
          </cell>
          <cell r="L219">
            <v>-421.68978517861211</v>
          </cell>
          <cell r="M219">
            <v>-97.854469895037255</v>
          </cell>
          <cell r="N219">
            <v>-566.3423912915855</v>
          </cell>
          <cell r="O219">
            <v>1495.1957410239904</v>
          </cell>
          <cell r="AZ219">
            <v>-905.00000000091268</v>
          </cell>
          <cell r="BA219">
            <v>-8.106508175842464E-6</v>
          </cell>
          <cell r="BB219">
            <v>1.1161057568642718E-4</v>
          </cell>
          <cell r="BD219">
            <v>-0.23752112008344284</v>
          </cell>
        </row>
        <row r="220">
          <cell r="A220">
            <v>32567.999306000002</v>
          </cell>
          <cell r="B220">
            <v>5844.5155404301495</v>
          </cell>
          <cell r="C220">
            <v>-367.15338175966315</v>
          </cell>
          <cell r="D220">
            <v>-195.85894801612221</v>
          </cell>
          <cell r="E220">
            <v>0</v>
          </cell>
          <cell r="F220">
            <v>3.4079555442065157</v>
          </cell>
          <cell r="G220">
            <v>2.9021575710430625E-3</v>
          </cell>
          <cell r="H220">
            <v>-552.11955871299961</v>
          </cell>
          <cell r="I220">
            <v>3.637978807091713E-12</v>
          </cell>
          <cell r="J220">
            <v>-10008.914626703445</v>
          </cell>
          <cell r="K220">
            <v>-260.71916888254168</v>
          </cell>
          <cell r="L220">
            <v>183.49638466120291</v>
          </cell>
          <cell r="M220">
            <v>-348.98725813171495</v>
          </cell>
          <cell r="N220">
            <v>941.91517545711849</v>
          </cell>
          <cell r="O220">
            <v>1546.7135273938916</v>
          </cell>
          <cell r="AZ220">
            <v>-649.99999999943975</v>
          </cell>
          <cell r="BA220">
            <v>3.637978807091713E-12</v>
          </cell>
          <cell r="BB220">
            <v>4.6129250677040545E-4</v>
          </cell>
          <cell r="BD220">
            <v>0.34316551428469211</v>
          </cell>
        </row>
        <row r="221">
          <cell r="A221">
            <v>32598.999306000002</v>
          </cell>
          <cell r="B221">
            <v>-2782.7828609121752</v>
          </cell>
          <cell r="C221">
            <v>-356.65652016847025</v>
          </cell>
          <cell r="D221">
            <v>-364.56581590250426</v>
          </cell>
          <cell r="E221">
            <v>0</v>
          </cell>
          <cell r="F221">
            <v>-4.1750429067074037</v>
          </cell>
          <cell r="G221">
            <v>4.2284245682822075E-4</v>
          </cell>
          <cell r="H221">
            <v>3852.1796962102044</v>
          </cell>
          <cell r="I221">
            <v>-55.621008660062216</v>
          </cell>
          <cell r="J221">
            <v>6093.1991481571031</v>
          </cell>
          <cell r="K221">
            <v>-150.49300694356225</v>
          </cell>
          <cell r="L221">
            <v>163.36314433225266</v>
          </cell>
          <cell r="M221">
            <v>-1278.7639451801169</v>
          </cell>
          <cell r="N221">
            <v>36887.491385968067</v>
          </cell>
          <cell r="O221">
            <v>2657.3774701512057</v>
          </cell>
          <cell r="AZ221">
            <v>-1032.9999999992142</v>
          </cell>
          <cell r="BA221">
            <v>-55.621008660062216</v>
          </cell>
          <cell r="BB221">
            <v>6.7965271227876656E-4</v>
          </cell>
          <cell r="BD221">
            <v>-0.13873841304348389</v>
          </cell>
        </row>
        <row r="222">
          <cell r="A222">
            <v>32628.999306000002</v>
          </cell>
          <cell r="B222">
            <v>-3503.5730828152964</v>
          </cell>
          <cell r="C222">
            <v>-1379.4672743934952</v>
          </cell>
          <cell r="D222">
            <v>-403.46793977070047</v>
          </cell>
          <cell r="E222">
            <v>0</v>
          </cell>
          <cell r="F222">
            <v>11.902173597032515</v>
          </cell>
          <cell r="G222">
            <v>3.7752848948002793E-3</v>
          </cell>
          <cell r="H222">
            <v>9623.1893370365142</v>
          </cell>
          <cell r="I222">
            <v>-668.70553558792744</v>
          </cell>
          <cell r="J222">
            <v>67096.372324940312</v>
          </cell>
          <cell r="K222">
            <v>14.322589402408994</v>
          </cell>
          <cell r="L222">
            <v>-374.6280695496996</v>
          </cell>
          <cell r="M222">
            <v>-2623.6531769609519</v>
          </cell>
          <cell r="N222">
            <v>22437.983594606285</v>
          </cell>
          <cell r="O222">
            <v>859.90731255648757</v>
          </cell>
          <cell r="AZ222">
            <v>9423.9400000018286</v>
          </cell>
          <cell r="BA222">
            <v>-668.70553558792744</v>
          </cell>
          <cell r="BB222">
            <v>-8.0272526247426867E-5</v>
          </cell>
          <cell r="BD222">
            <v>-9.9511074069823735E-2</v>
          </cell>
        </row>
        <row r="223">
          <cell r="A223">
            <v>32659.999306000002</v>
          </cell>
          <cell r="B223">
            <v>-2847.1292392562609</v>
          </cell>
          <cell r="C223">
            <v>-3737.038202391851</v>
          </cell>
          <cell r="D223">
            <v>2014.2307340095085</v>
          </cell>
          <cell r="E223">
            <v>0</v>
          </cell>
          <cell r="F223">
            <v>-3.8316113249848058</v>
          </cell>
          <cell r="G223">
            <v>2.0501145809248555E-4</v>
          </cell>
          <cell r="H223">
            <v>3538.0069144129775</v>
          </cell>
          <cell r="I223">
            <v>-1722.3715223871113</v>
          </cell>
          <cell r="J223">
            <v>28314.920686170848</v>
          </cell>
          <cell r="K223">
            <v>600.51045132796298</v>
          </cell>
          <cell r="L223">
            <v>-2153.4721525146397</v>
          </cell>
          <cell r="M223">
            <v>-4301.8525368537612</v>
          </cell>
          <cell r="N223">
            <v>14363.755589699635</v>
          </cell>
          <cell r="O223">
            <v>1035.1313187896612</v>
          </cell>
          <cell r="AZ223">
            <v>8068.1300000131014</v>
          </cell>
          <cell r="BA223">
            <v>-1722.3715223871113</v>
          </cell>
          <cell r="BB223">
            <v>-7.9994904808700085E-4</v>
          </cell>
          <cell r="BD223">
            <v>0.19709891355341824</v>
          </cell>
        </row>
        <row r="224">
          <cell r="A224">
            <v>32689.999306000002</v>
          </cell>
          <cell r="B224">
            <v>3867.9792051559707</v>
          </cell>
          <cell r="C224">
            <v>-4094.2585991007718</v>
          </cell>
          <cell r="D224">
            <v>6232.221205342772</v>
          </cell>
          <cell r="E224">
            <v>0</v>
          </cell>
          <cell r="F224">
            <v>-12.205126823153478</v>
          </cell>
          <cell r="G224">
            <v>3.7868531326239463E-3</v>
          </cell>
          <cell r="H224">
            <v>1336.2714241992217</v>
          </cell>
          <cell r="I224">
            <v>-3038.0908739677106</v>
          </cell>
          <cell r="J224">
            <v>-74456.133215484588</v>
          </cell>
          <cell r="K224">
            <v>927.47144180050236</v>
          </cell>
          <cell r="L224">
            <v>-72.829084966186201</v>
          </cell>
          <cell r="M224">
            <v>-5997.0025378566261</v>
          </cell>
          <cell r="N224">
            <v>-3802.6525755140392</v>
          </cell>
          <cell r="O224">
            <v>-4223.6118466072821</v>
          </cell>
          <cell r="AZ224">
            <v>808.93000001609471</v>
          </cell>
          <cell r="BA224">
            <v>-3038.0908739677106</v>
          </cell>
          <cell r="BB224">
            <v>-1.7063115956261754E-4</v>
          </cell>
          <cell r="BD224">
            <v>-0.23864391243296268</v>
          </cell>
        </row>
        <row r="225">
          <cell r="A225">
            <v>32720.999306000002</v>
          </cell>
          <cell r="B225">
            <v>12029.738349882977</v>
          </cell>
          <cell r="C225">
            <v>-2312.1280683301011</v>
          </cell>
          <cell r="D225">
            <v>6543.4297884092575</v>
          </cell>
          <cell r="E225">
            <v>0</v>
          </cell>
          <cell r="F225">
            <v>16.128324613257064</v>
          </cell>
          <cell r="G225">
            <v>3.4303210668440443E-4</v>
          </cell>
          <cell r="H225">
            <v>-1133.5493294434345</v>
          </cell>
          <cell r="I225">
            <v>-4475.4775120762351</v>
          </cell>
          <cell r="J225">
            <v>-119416.64323420168</v>
          </cell>
          <cell r="K225">
            <v>711.0839965008272</v>
          </cell>
          <cell r="L225">
            <v>307.24841683988598</v>
          </cell>
          <cell r="M225">
            <v>-6346.7844957481557</v>
          </cell>
          <cell r="N225">
            <v>-17929.975949584681</v>
          </cell>
          <cell r="O225">
            <v>-4176.398176663829</v>
          </cell>
          <cell r="AZ225">
            <v>-5074.9500000040352</v>
          </cell>
          <cell r="BA225">
            <v>-4475.4775120762351</v>
          </cell>
          <cell r="BB225">
            <v>2.7924393361900002E-4</v>
          </cell>
          <cell r="BD225">
            <v>0.16799164204530825</v>
          </cell>
        </row>
        <row r="226">
          <cell r="A226">
            <v>32751.999306000002</v>
          </cell>
          <cell r="B226">
            <v>11015.127075121893</v>
          </cell>
          <cell r="C226">
            <v>-1852.6467031725365</v>
          </cell>
          <cell r="D226">
            <v>4924.8790888382673</v>
          </cell>
          <cell r="E226">
            <v>0</v>
          </cell>
          <cell r="F226">
            <v>-7.6194669429478381</v>
          </cell>
          <cell r="G226">
            <v>3.0820424035482574E-4</v>
          </cell>
          <cell r="H226">
            <v>2165.2769124677234</v>
          </cell>
          <cell r="I226">
            <v>4856.6645293464953</v>
          </cell>
          <cell r="J226">
            <v>-61307.212002219356</v>
          </cell>
          <cell r="K226">
            <v>109.72966770825042</v>
          </cell>
          <cell r="L226">
            <v>-73.703902258268954</v>
          </cell>
          <cell r="M226">
            <v>-5305.6861218633367</v>
          </cell>
          <cell r="N226">
            <v>-17613.667040949134</v>
          </cell>
          <cell r="O226">
            <v>-2968.8305968471791</v>
          </cell>
          <cell r="AZ226">
            <v>-3119.050000008614</v>
          </cell>
          <cell r="BA226">
            <v>4856.6645293464953</v>
          </cell>
          <cell r="BB226">
            <v>3.7999753840267658E-4</v>
          </cell>
          <cell r="BD226">
            <v>-0.35320758119905804</v>
          </cell>
        </row>
        <row r="227">
          <cell r="A227">
            <v>32781.999305999998</v>
          </cell>
          <cell r="B227">
            <v>9146.6719873117618</v>
          </cell>
          <cell r="C227">
            <v>-1420.0963641312737</v>
          </cell>
          <cell r="D227">
            <v>2718.4702400050364</v>
          </cell>
          <cell r="E227">
            <v>0</v>
          </cell>
          <cell r="F227">
            <v>-2.6945233446049315</v>
          </cell>
          <cell r="G227">
            <v>4.8125058274308685E-3</v>
          </cell>
          <cell r="H227">
            <v>2214.494973933688</v>
          </cell>
          <cell r="I227">
            <v>3686.4864001061942</v>
          </cell>
          <cell r="J227">
            <v>-108932.3175350769</v>
          </cell>
          <cell r="K227">
            <v>-170.39248185089309</v>
          </cell>
          <cell r="L227">
            <v>2164.0191723107791</v>
          </cell>
          <cell r="M227">
            <v>-3426.1039581283621</v>
          </cell>
          <cell r="N227">
            <v>-8646.0254068497961</v>
          </cell>
          <cell r="O227">
            <v>-909.78484970140471</v>
          </cell>
          <cell r="AZ227">
            <v>-2098.929999992135</v>
          </cell>
          <cell r="BA227">
            <v>3686.4864001061942</v>
          </cell>
          <cell r="BB227">
            <v>2.002603723667562E-4</v>
          </cell>
          <cell r="BD227">
            <v>0.49547018228713569</v>
          </cell>
        </row>
        <row r="228">
          <cell r="A228">
            <v>32812.999305999998</v>
          </cell>
          <cell r="B228">
            <v>5218.1533040931681</v>
          </cell>
          <cell r="C228">
            <v>-1915.1229879426951</v>
          </cell>
          <cell r="D228">
            <v>-98.334575795878663</v>
          </cell>
          <cell r="E228">
            <v>0</v>
          </cell>
          <cell r="F228">
            <v>10.005762339244711</v>
          </cell>
          <cell r="G228">
            <v>-3.8321531064866576E-4</v>
          </cell>
          <cell r="H228">
            <v>215.27396334349396</v>
          </cell>
          <cell r="I228">
            <v>1336.5490332317568</v>
          </cell>
          <cell r="J228">
            <v>-72244.463530654117</v>
          </cell>
          <cell r="K228">
            <v>-521.94630320748524</v>
          </cell>
          <cell r="L228">
            <v>463.41389788112747</v>
          </cell>
          <cell r="M228">
            <v>-1935.6329061993401</v>
          </cell>
          <cell r="N228">
            <v>-1557.0697270016881</v>
          </cell>
          <cell r="O228">
            <v>742.25998388369135</v>
          </cell>
          <cell r="AZ228">
            <v>-2539.0700000039215</v>
          </cell>
          <cell r="BA228">
            <v>1336.5490332317568</v>
          </cell>
          <cell r="BB228">
            <v>-1.3115335605107248E-4</v>
          </cell>
          <cell r="BD228">
            <v>-0.2356101887355635</v>
          </cell>
        </row>
        <row r="229">
          <cell r="A229">
            <v>32842.999305999998</v>
          </cell>
          <cell r="B229">
            <v>3369.8483918518978</v>
          </cell>
          <cell r="C229">
            <v>-37.841241000282025</v>
          </cell>
          <cell r="D229">
            <v>-43.960413899027117</v>
          </cell>
          <cell r="E229">
            <v>0</v>
          </cell>
          <cell r="F229">
            <v>0.23367415866960073</v>
          </cell>
          <cell r="G229">
            <v>4.3037724863097537E-3</v>
          </cell>
          <cell r="H229">
            <v>-1237.2822709440225</v>
          </cell>
          <cell r="I229">
            <v>80.566489996097516</v>
          </cell>
          <cell r="J229">
            <v>-76294.20371029785</v>
          </cell>
          <cell r="K229">
            <v>-476.16157155103019</v>
          </cell>
          <cell r="L229">
            <v>190.57611814894221</v>
          </cell>
          <cell r="M229">
            <v>-104.43702699782625</v>
          </cell>
          <cell r="N229">
            <v>-9940.3678524157804</v>
          </cell>
          <cell r="O229">
            <v>1455.3491693802096</v>
          </cell>
          <cell r="AZ229">
            <v>-1669.000000000764</v>
          </cell>
          <cell r="BA229">
            <v>80.566489996097516</v>
          </cell>
          <cell r="BB229">
            <v>-2.5993926828959957E-4</v>
          </cell>
          <cell r="BD229">
            <v>3.8186929337825859E-2</v>
          </cell>
        </row>
        <row r="230">
          <cell r="A230">
            <v>32873.999305999998</v>
          </cell>
          <cell r="B230">
            <v>4248.8154830187377</v>
          </cell>
          <cell r="C230">
            <v>-375.20999226210984</v>
          </cell>
          <cell r="D230">
            <v>189.27322137719341</v>
          </cell>
          <cell r="E230">
            <v>0</v>
          </cell>
          <cell r="F230">
            <v>-0.39474914294009977</v>
          </cell>
          <cell r="G230">
            <v>1.1381697538581648E-4</v>
          </cell>
          <cell r="H230">
            <v>-611.38011074303131</v>
          </cell>
          <cell r="I230">
            <v>867.99999999481315</v>
          </cell>
          <cell r="J230">
            <v>-51381.236359285409</v>
          </cell>
          <cell r="K230">
            <v>-602.78910454890115</v>
          </cell>
          <cell r="L230">
            <v>-346.80113811562069</v>
          </cell>
          <cell r="M230">
            <v>466.13021868362421</v>
          </cell>
          <cell r="N230">
            <v>-4464.1076618230809</v>
          </cell>
          <cell r="O230">
            <v>827.01379553072434</v>
          </cell>
          <cell r="AZ230">
            <v>-1403.9999999998365</v>
          </cell>
          <cell r="BA230">
            <v>3.0013325158506632E-11</v>
          </cell>
          <cell r="BB230">
            <v>-1.3071904913886101E-4</v>
          </cell>
          <cell r="BD230">
            <v>2.9910501423273672E-3</v>
          </cell>
        </row>
        <row r="231">
          <cell r="A231">
            <v>32904.999305999998</v>
          </cell>
          <cell r="B231">
            <v>4494.0208702877717</v>
          </cell>
          <cell r="C231">
            <v>-433.79443996914938</v>
          </cell>
          <cell r="D231">
            <v>-77.525660447121936</v>
          </cell>
          <cell r="E231">
            <v>0</v>
          </cell>
          <cell r="F231">
            <v>0.40925603860955562</v>
          </cell>
          <cell r="G231">
            <v>3.5349528247934359E-3</v>
          </cell>
          <cell r="H231">
            <v>-553.16968080221591</v>
          </cell>
          <cell r="I231">
            <v>-868.00000000065302</v>
          </cell>
          <cell r="J231">
            <v>-14154.58577268258</v>
          </cell>
          <cell r="K231">
            <v>-329.09615281838728</v>
          </cell>
          <cell r="L231">
            <v>-240.09739290566358</v>
          </cell>
          <cell r="M231">
            <v>134.58953910999026</v>
          </cell>
          <cell r="N231">
            <v>-3677.8640122502575</v>
          </cell>
          <cell r="O231">
            <v>1937.294347455409</v>
          </cell>
          <cell r="AZ231">
            <v>-1054.9999999997963</v>
          </cell>
          <cell r="BA231">
            <v>-1.8189894035458565E-12</v>
          </cell>
          <cell r="BB231">
            <v>2.7924376558985387E-4</v>
          </cell>
          <cell r="BD231">
            <v>-9.3664562739377288E-3</v>
          </cell>
        </row>
        <row r="232">
          <cell r="A232">
            <v>32932.999305999998</v>
          </cell>
          <cell r="B232">
            <v>3573.2230930467535</v>
          </cell>
          <cell r="C232">
            <v>-533.09447654007863</v>
          </cell>
          <cell r="D232">
            <v>-229.34334451194309</v>
          </cell>
          <cell r="E232">
            <v>0</v>
          </cell>
          <cell r="F232">
            <v>-0.44784937859776619</v>
          </cell>
          <cell r="G232">
            <v>2.5477428748672537E-3</v>
          </cell>
          <cell r="H232">
            <v>-499.53967050456095</v>
          </cell>
          <cell r="I232">
            <v>8.1072967077489011E-6</v>
          </cell>
          <cell r="J232">
            <v>-17155.098656799892</v>
          </cell>
          <cell r="K232">
            <v>-254.9625510836745</v>
          </cell>
          <cell r="L232">
            <v>252.2589016949596</v>
          </cell>
          <cell r="M232">
            <v>-256.12857551470415</v>
          </cell>
          <cell r="N232">
            <v>-2260.9532452866588</v>
          </cell>
          <cell r="O232">
            <v>1417.4798225343056</v>
          </cell>
          <cell r="AZ232">
            <v>-995.99999999994543</v>
          </cell>
          <cell r="BA232">
            <v>8.1072967077489011E-6</v>
          </cell>
          <cell r="BB232">
            <v>3.6950460116713657E-4</v>
          </cell>
          <cell r="BD232">
            <v>8.9064338607840909E-2</v>
          </cell>
        </row>
        <row r="233">
          <cell r="A233">
            <v>32963.999305999998</v>
          </cell>
          <cell r="B233">
            <v>2199.6435603078589</v>
          </cell>
          <cell r="C233">
            <v>-353.12628030612018</v>
          </cell>
          <cell r="D233">
            <v>-864.20896977690427</v>
          </cell>
          <cell r="E233">
            <v>0</v>
          </cell>
          <cell r="F233">
            <v>0.20954726564809789</v>
          </cell>
          <cell r="G233">
            <v>3.5344122893548047E-3</v>
          </cell>
          <cell r="H233">
            <v>2036.0489944117562</v>
          </cell>
          <cell r="I233">
            <v>-62.399665566477779</v>
          </cell>
          <cell r="J233">
            <v>17280.719261011363</v>
          </cell>
          <cell r="K233">
            <v>-147.29787797854019</v>
          </cell>
          <cell r="L233">
            <v>-71.754623183173905</v>
          </cell>
          <cell r="M233">
            <v>-1288.9096991836095</v>
          </cell>
          <cell r="N233">
            <v>993.02017126028318</v>
          </cell>
          <cell r="O233">
            <v>2739.053153023352</v>
          </cell>
          <cell r="AZ233">
            <v>-495.00000000020373</v>
          </cell>
          <cell r="BA233">
            <v>-62.399665566477779</v>
          </cell>
          <cell r="BB233">
            <v>1.5938162869133521E-4</v>
          </cell>
          <cell r="BD233">
            <v>-0.1167305507653964</v>
          </cell>
        </row>
        <row r="234">
          <cell r="A234">
            <v>32993.999305999998</v>
          </cell>
          <cell r="B234">
            <v>1326.6170713128668</v>
          </cell>
          <cell r="C234">
            <v>-2862.5573698248836</v>
          </cell>
          <cell r="D234">
            <v>-1175.3351780131125</v>
          </cell>
          <cell r="E234">
            <v>0</v>
          </cell>
          <cell r="F234">
            <v>6.4170141024533223E-2</v>
          </cell>
          <cell r="G234">
            <v>-1.2467883243516553E-4</v>
          </cell>
          <cell r="H234">
            <v>5856.5456183889291</v>
          </cell>
          <cell r="I234">
            <v>-661.93275124820138</v>
          </cell>
          <cell r="J234">
            <v>56805.063875522821</v>
          </cell>
          <cell r="K234">
            <v>13.687653870043277</v>
          </cell>
          <cell r="L234">
            <v>-333.95112621373801</v>
          </cell>
          <cell r="M234">
            <v>-2513.3232832468775</v>
          </cell>
          <cell r="N234">
            <v>9853.5736481512104</v>
          </cell>
          <cell r="O234">
            <v>1858.5198257122802</v>
          </cell>
          <cell r="AZ234">
            <v>12501.000000003005</v>
          </cell>
          <cell r="BA234">
            <v>-661.93275124820138</v>
          </cell>
          <cell r="BB234">
            <v>-3.5933404069510289E-4</v>
          </cell>
          <cell r="BD234">
            <v>0.12440708623444152</v>
          </cell>
        </row>
        <row r="235">
          <cell r="A235">
            <v>33024.999305999998</v>
          </cell>
          <cell r="B235">
            <v>1146.018513541534</v>
          </cell>
          <cell r="C235">
            <v>-1047.8474186178673</v>
          </cell>
          <cell r="D235">
            <v>341.11475147744204</v>
          </cell>
          <cell r="E235">
            <v>0</v>
          </cell>
          <cell r="F235">
            <v>-1.892107247340391E-2</v>
          </cell>
          <cell r="G235">
            <v>3.5331327453604899E-3</v>
          </cell>
          <cell r="H235">
            <v>95.590724328409124</v>
          </cell>
          <cell r="I235">
            <v>-1631.1859247848624</v>
          </cell>
          <cell r="J235">
            <v>12179.539459651529</v>
          </cell>
          <cell r="K235">
            <v>586.25339885339281</v>
          </cell>
          <cell r="L235">
            <v>-109.49469581463609</v>
          </cell>
          <cell r="M235">
            <v>-4343.1452063574834</v>
          </cell>
          <cell r="N235">
            <v>27908.435928704614</v>
          </cell>
          <cell r="O235">
            <v>2760.2931293579441</v>
          </cell>
          <cell r="AZ235">
            <v>6402.8699999951059</v>
          </cell>
          <cell r="BA235">
            <v>-1631.1859247848624</v>
          </cell>
          <cell r="BB235">
            <v>-3.8043170934543014E-4</v>
          </cell>
          <cell r="BD235">
            <v>-0.10560859184124638</v>
          </cell>
        </row>
        <row r="236">
          <cell r="A236">
            <v>33054.999305999998</v>
          </cell>
          <cell r="B236">
            <v>-679.5977803630085</v>
          </cell>
          <cell r="C236">
            <v>-2400.2020721502067</v>
          </cell>
          <cell r="D236">
            <v>3472.9291568664194</v>
          </cell>
          <cell r="E236">
            <v>0</v>
          </cell>
          <cell r="F236">
            <v>-3.5324475609741057E-2</v>
          </cell>
          <cell r="G236">
            <v>-1.2947411960340105E-4</v>
          </cell>
          <cell r="H236">
            <v>7741.1699260075402</v>
          </cell>
          <cell r="I236">
            <v>-2605.024502419561</v>
          </cell>
          <cell r="J236">
            <v>-19271.045147238896</v>
          </cell>
          <cell r="K236">
            <v>905.61631178743392</v>
          </cell>
          <cell r="L236">
            <v>17.728660031699292</v>
          </cell>
          <cell r="M236">
            <v>-5724.4205642894267</v>
          </cell>
          <cell r="N236">
            <v>7635.8453148188346</v>
          </cell>
          <cell r="O236">
            <v>-5778.2375000449028</v>
          </cell>
          <cell r="AZ236">
            <v>-964.36999999976251</v>
          </cell>
          <cell r="BA236">
            <v>-2605.024502419561</v>
          </cell>
          <cell r="BB236">
            <v>-2.9209011700004339E-5</v>
          </cell>
          <cell r="BD236">
            <v>5.1260496127724764E-2</v>
          </cell>
        </row>
        <row r="237">
          <cell r="A237">
            <v>33085.999305999998</v>
          </cell>
          <cell r="B237">
            <v>4976.4896452610956</v>
          </cell>
          <cell r="C237">
            <v>-2087.9409772950876</v>
          </cell>
          <cell r="D237">
            <v>4250.8948275134026</v>
          </cell>
          <cell r="E237">
            <v>0</v>
          </cell>
          <cell r="F237">
            <v>6.3794484911340987E-2</v>
          </cell>
          <cell r="G237">
            <v>3.5353873226995347E-3</v>
          </cell>
          <cell r="H237">
            <v>4340.9037787927991</v>
          </cell>
          <cell r="I237">
            <v>-809.27505306202511</v>
          </cell>
          <cell r="J237">
            <v>-87392.774624814891</v>
          </cell>
          <cell r="K237">
            <v>694.25738253264808</v>
          </cell>
          <cell r="L237">
            <v>-139.53279761983322</v>
          </cell>
          <cell r="M237">
            <v>-6114.0559363806997</v>
          </cell>
          <cell r="N237">
            <v>-13965.790855072728</v>
          </cell>
          <cell r="O237">
            <v>-5684.2716138316291</v>
          </cell>
          <cell r="AZ237">
            <v>-10873.940000008821</v>
          </cell>
          <cell r="BA237">
            <v>-809.27505306202511</v>
          </cell>
          <cell r="BB237">
            <v>-3.3982643799390644E-4</v>
          </cell>
          <cell r="BD237">
            <v>-8.0647942715586396E-2</v>
          </cell>
        </row>
        <row r="238">
          <cell r="A238">
            <v>33116.999305999998</v>
          </cell>
          <cell r="B238">
            <v>8679.9719464375012</v>
          </cell>
          <cell r="C238">
            <v>-1787.7674050431815</v>
          </cell>
          <cell r="D238">
            <v>2364.5736087253645</v>
          </cell>
          <cell r="E238">
            <v>0</v>
          </cell>
          <cell r="F238">
            <v>0.15296058419062319</v>
          </cell>
          <cell r="G238">
            <v>3.5364163395570358E-3</v>
          </cell>
          <cell r="H238">
            <v>5374.8257852220595</v>
          </cell>
          <cell r="I238">
            <v>1274.0056035264279</v>
          </cell>
          <cell r="J238">
            <v>-71840.751241676931</v>
          </cell>
          <cell r="K238">
            <v>106.87761634213439</v>
          </cell>
          <cell r="L238">
            <v>-3329.91866225991</v>
          </cell>
          <cell r="M238">
            <v>-5009.5361378708885</v>
          </cell>
          <cell r="N238">
            <v>-15496.17096196413</v>
          </cell>
          <cell r="O238">
            <v>-1897.8596940577245</v>
          </cell>
          <cell r="AZ238">
            <v>-2265.5600000049271</v>
          </cell>
          <cell r="BA238">
            <v>1274.0056035264279</v>
          </cell>
          <cell r="BB238">
            <v>-1.1942777928197756E-4</v>
          </cell>
          <cell r="BD238">
            <v>0.15841746222304209</v>
          </cell>
        </row>
        <row r="239">
          <cell r="A239">
            <v>33146.999305999998</v>
          </cell>
          <cell r="B239">
            <v>5158.3331550799649</v>
          </cell>
          <cell r="C239">
            <v>-1390.9485905406564</v>
          </cell>
          <cell r="D239">
            <v>798.349156621769</v>
          </cell>
          <cell r="E239">
            <v>0</v>
          </cell>
          <cell r="F239">
            <v>-0.11525223635430848</v>
          </cell>
          <cell r="G239">
            <v>-1.2429793650881038E-4</v>
          </cell>
          <cell r="H239">
            <v>-3007.4075544593106</v>
          </cell>
          <cell r="I239">
            <v>3243.6808924062771</v>
          </cell>
          <cell r="J239">
            <v>-11504.90605167544</v>
          </cell>
          <cell r="K239">
            <v>-166.73491926848169</v>
          </cell>
          <cell r="L239">
            <v>243.92108498211292</v>
          </cell>
          <cell r="M239">
            <v>-3622.2646119154965</v>
          </cell>
          <cell r="N239">
            <v>-6732.6933506755695</v>
          </cell>
          <cell r="O239">
            <v>-1633.4282562344897</v>
          </cell>
          <cell r="AZ239">
            <v>-32.99999999479769</v>
          </cell>
          <cell r="BA239">
            <v>3243.6808924062771</v>
          </cell>
          <cell r="BB239">
            <v>5.0642964197322726E-5</v>
          </cell>
          <cell r="BD239">
            <v>-0.24998111367926867</v>
          </cell>
        </row>
        <row r="240">
          <cell r="A240">
            <v>33177.999305999998</v>
          </cell>
          <cell r="B240">
            <v>1677.0176827134137</v>
          </cell>
          <cell r="C240">
            <v>-2401.3235840784259</v>
          </cell>
          <cell r="D240">
            <v>1475.9067189733578</v>
          </cell>
          <cell r="E240">
            <v>0</v>
          </cell>
          <cell r="F240">
            <v>-0.5655863059360513</v>
          </cell>
          <cell r="G240">
            <v>3.5469708582240855E-3</v>
          </cell>
          <cell r="H240">
            <v>-1083.3431393274586</v>
          </cell>
          <cell r="I240">
            <v>1180.3969039294752</v>
          </cell>
          <cell r="J240">
            <v>-8037.1257898403983</v>
          </cell>
          <cell r="K240">
            <v>-510.11916297642051</v>
          </cell>
          <cell r="L240">
            <v>-346.80872527256156</v>
          </cell>
          <cell r="M240">
            <v>-2073.5297668267303</v>
          </cell>
          <cell r="N240">
            <v>2421.2198447421688</v>
          </cell>
          <cell r="O240">
            <v>854.20422473582335</v>
          </cell>
          <cell r="AZ240">
            <v>-1044.0468749913653</v>
          </cell>
          <cell r="BA240">
            <v>1180.3969039294752</v>
          </cell>
          <cell r="BB240">
            <v>-3.2093506888486445E-4</v>
          </cell>
          <cell r="BD240">
            <v>3.69405382884338E-2</v>
          </cell>
        </row>
        <row r="241">
          <cell r="A241">
            <v>33207.999305999998</v>
          </cell>
          <cell r="B241">
            <v>1397.2471905158254</v>
          </cell>
          <cell r="C241">
            <v>-623.95107001718634</v>
          </cell>
          <cell r="D241">
            <v>635.8705179473618</v>
          </cell>
          <cell r="E241">
            <v>0</v>
          </cell>
          <cell r="F241">
            <v>0.13877709764710744</v>
          </cell>
          <cell r="G241">
            <v>-1.0054260292235995E-4</v>
          </cell>
          <cell r="H241">
            <v>-699.36709110701486</v>
          </cell>
          <cell r="I241">
            <v>71.734488964702905</v>
          </cell>
          <cell r="J241">
            <v>-29342.761066506107</v>
          </cell>
          <cell r="K241">
            <v>-465.39839904524661</v>
          </cell>
          <cell r="L241">
            <v>3911.0132906994772</v>
          </cell>
          <cell r="M241">
            <v>-173.5231357211087</v>
          </cell>
          <cell r="N241">
            <v>2117.2858674611971</v>
          </cell>
          <cell r="O241">
            <v>2071.1075538068262</v>
          </cell>
          <cell r="AZ241">
            <v>-2231.9531249894171</v>
          </cell>
          <cell r="BA241">
            <v>71.734488964702905</v>
          </cell>
          <cell r="BB241">
            <v>4.2972990195266902E-4</v>
          </cell>
          <cell r="BD241">
            <v>-0.13629327441594796</v>
          </cell>
        </row>
        <row r="242">
          <cell r="A242">
            <v>33238.999305999998</v>
          </cell>
          <cell r="B242">
            <v>5057.7992873979547</v>
          </cell>
          <cell r="C242">
            <v>-496.09518297174736</v>
          </cell>
          <cell r="D242">
            <v>681.77280082918355</v>
          </cell>
          <cell r="E242">
            <v>0</v>
          </cell>
          <cell r="F242">
            <v>0.35374739547751233</v>
          </cell>
          <cell r="G242">
            <v>3.4975046191902948E-3</v>
          </cell>
          <cell r="H242">
            <v>-553.1700911993496</v>
          </cell>
          <cell r="I242">
            <v>8.108094334602356E-6</v>
          </cell>
          <cell r="J242">
            <v>-59272.309239984461</v>
          </cell>
          <cell r="K242">
            <v>-589.08330021880693</v>
          </cell>
          <cell r="L242">
            <v>91.992077000557401</v>
          </cell>
          <cell r="M242">
            <v>226.82326445535136</v>
          </cell>
          <cell r="N242">
            <v>1262.0836053980725</v>
          </cell>
          <cell r="O242">
            <v>2172.797764252517</v>
          </cell>
          <cell r="AZ242">
            <v>-1793.000000000191</v>
          </cell>
          <cell r="BA242">
            <v>8.108094334602356E-6</v>
          </cell>
          <cell r="BB242">
            <v>-1.4135901733425271E-4</v>
          </cell>
          <cell r="BD242">
            <v>0.38245225566697627</v>
          </cell>
        </row>
        <row r="243">
          <cell r="A243">
            <v>33269.999305999998</v>
          </cell>
          <cell r="B243">
            <v>5300.7031814160255</v>
          </cell>
          <cell r="C243">
            <v>-413.25690325255709</v>
          </cell>
          <cell r="D243">
            <v>0.73711914842078841</v>
          </cell>
          <cell r="E243">
            <v>0</v>
          </cell>
          <cell r="F243">
            <v>-6.39570637322322E-2</v>
          </cell>
          <cell r="G243">
            <v>3.4677264998208557E-3</v>
          </cell>
          <cell r="H243">
            <v>-631.0704798826946</v>
          </cell>
          <cell r="I243">
            <v>-7.3850969783961773E-10</v>
          </cell>
          <cell r="J243">
            <v>2952.9090788060703</v>
          </cell>
          <cell r="K243">
            <v>-13.000000000014097</v>
          </cell>
          <cell r="L243">
            <v>-115.5519563337748</v>
          </cell>
          <cell r="M243">
            <v>365.12351440462589</v>
          </cell>
          <cell r="N243">
            <v>1827.275827747887</v>
          </cell>
          <cell r="O243">
            <v>1141.4204791055204</v>
          </cell>
          <cell r="AZ243">
            <v>-713.88281250664932</v>
          </cell>
          <cell r="BA243">
            <v>-7.3850969783961773E-10</v>
          </cell>
          <cell r="BB243">
            <v>-4.9985959685727721E-4</v>
          </cell>
          <cell r="BD243">
            <v>-1.4499679731670767E-2</v>
          </cell>
        </row>
        <row r="244">
          <cell r="A244">
            <v>33297.999305999998</v>
          </cell>
          <cell r="B244">
            <v>2964.7836202931503</v>
          </cell>
          <cell r="C244">
            <v>-517.37849473090591</v>
          </cell>
          <cell r="D244">
            <v>-289.55886167820972</v>
          </cell>
          <cell r="E244">
            <v>0</v>
          </cell>
          <cell r="F244">
            <v>-0.21392991099173742</v>
          </cell>
          <cell r="G244">
            <v>1.2396456513670273E-3</v>
          </cell>
          <cell r="H244">
            <v>-569.89978818140662</v>
          </cell>
          <cell r="I244">
            <v>7.6397554948925972E-10</v>
          </cell>
          <cell r="J244">
            <v>-2734.2326947019446</v>
          </cell>
          <cell r="K244">
            <v>-13.000000000082764</v>
          </cell>
          <cell r="L244">
            <v>-277.68738687961513</v>
          </cell>
          <cell r="M244">
            <v>211.28009350559296</v>
          </cell>
          <cell r="N244">
            <v>2204.7705788813055</v>
          </cell>
          <cell r="O244">
            <v>977.84023433128959</v>
          </cell>
          <cell r="AZ244">
            <v>-312.12499999809916</v>
          </cell>
          <cell r="BA244">
            <v>7.6397554948925972E-10</v>
          </cell>
          <cell r="BB244">
            <v>1.7180787835968658E-4</v>
          </cell>
          <cell r="BD244">
            <v>-0.31798072524225063</v>
          </cell>
        </row>
        <row r="245">
          <cell r="A245">
            <v>33328.999305999998</v>
          </cell>
          <cell r="B245">
            <v>1771.9540536970599</v>
          </cell>
          <cell r="C245">
            <v>-146.4387560334651</v>
          </cell>
          <cell r="D245">
            <v>-444.08552671777215</v>
          </cell>
          <cell r="E245">
            <v>0</v>
          </cell>
          <cell r="F245">
            <v>0.24694362761169941</v>
          </cell>
          <cell r="G245">
            <v>3.529266185068991E-3</v>
          </cell>
          <cell r="H245">
            <v>184.63890358921162</v>
          </cell>
          <cell r="I245">
            <v>-105.78533516043171</v>
          </cell>
          <cell r="J245">
            <v>43190.528799978783</v>
          </cell>
          <cell r="K245">
            <v>-12.999999999949523</v>
          </cell>
          <cell r="L245">
            <v>-298.92310937449315</v>
          </cell>
          <cell r="M245">
            <v>-640.83857465500478</v>
          </cell>
          <cell r="N245">
            <v>3222.0550765872667</v>
          </cell>
          <cell r="O245">
            <v>1386.2187681156506</v>
          </cell>
          <cell r="AZ245">
            <v>-903.99218748902422</v>
          </cell>
          <cell r="BA245">
            <v>-105.78533516043171</v>
          </cell>
          <cell r="BB245">
            <v>3.7999747473804746E-4</v>
          </cell>
          <cell r="BD245">
            <v>0.24691765107877472</v>
          </cell>
        </row>
        <row r="246">
          <cell r="A246">
            <v>33358.999305999998</v>
          </cell>
          <cell r="B246">
            <v>104.5366374176192</v>
          </cell>
          <cell r="C246">
            <v>-757.19537246054915</v>
          </cell>
          <cell r="D246">
            <v>-284.10904650478551</v>
          </cell>
          <cell r="E246">
            <v>0</v>
          </cell>
          <cell r="F246">
            <v>0.34800715579785901</v>
          </cell>
          <cell r="G246">
            <v>2.8009225825371686E-3</v>
          </cell>
          <cell r="H246">
            <v>3556.2664876217532</v>
          </cell>
          <cell r="I246">
            <v>-873.63813234498957</v>
          </cell>
          <cell r="J246">
            <v>75074.243121734093</v>
          </cell>
          <cell r="K246">
            <v>-13.000000000142791</v>
          </cell>
          <cell r="L246">
            <v>601.39014586830672</v>
          </cell>
          <cell r="M246">
            <v>-1751.8470724161925</v>
          </cell>
          <cell r="N246">
            <v>63180.67148092451</v>
          </cell>
          <cell r="O246">
            <v>1130.948632519845</v>
          </cell>
          <cell r="AZ246">
            <v>5451.9999999808169</v>
          </cell>
          <cell r="BA246">
            <v>-873.63813234498957</v>
          </cell>
          <cell r="BB246">
            <v>4.003106732852757E-4</v>
          </cell>
          <cell r="BD246">
            <v>6.1775981864229834E-2</v>
          </cell>
        </row>
        <row r="247">
          <cell r="A247">
            <v>33389.999305999998</v>
          </cell>
          <cell r="B247">
            <v>-8103.2974919613625</v>
          </cell>
          <cell r="C247">
            <v>-1838.0265870731168</v>
          </cell>
          <cell r="D247">
            <v>1664.058517561607</v>
          </cell>
          <cell r="E247">
            <v>0</v>
          </cell>
          <cell r="F247">
            <v>-0.39534446416564606</v>
          </cell>
          <cell r="G247">
            <v>-1.678060525591718E-3</v>
          </cell>
          <cell r="H247">
            <v>1091.8017133017202</v>
          </cell>
          <cell r="I247">
            <v>-1932.947914074437</v>
          </cell>
          <cell r="J247">
            <v>169065.89909404609</v>
          </cell>
          <cell r="K247">
            <v>-13.000000000145064</v>
          </cell>
          <cell r="L247">
            <v>-696.26345072105687</v>
          </cell>
          <cell r="M247">
            <v>-2949.1017031745869</v>
          </cell>
          <cell r="N247">
            <v>51026.21200707434</v>
          </cell>
          <cell r="O247">
            <v>4133.6556741322383</v>
          </cell>
          <cell r="AZ247">
            <v>15012.648437506126</v>
          </cell>
          <cell r="BA247">
            <v>-1932.947914074437</v>
          </cell>
          <cell r="BB247">
            <v>6.2905884988140315E-4</v>
          </cell>
          <cell r="BD247">
            <v>-0.24294544431086251</v>
          </cell>
        </row>
        <row r="248">
          <cell r="A248">
            <v>33419.999305999998</v>
          </cell>
          <cell r="B248">
            <v>-14452.36803010694</v>
          </cell>
          <cell r="C248">
            <v>-6047.2565999517756</v>
          </cell>
          <cell r="D248">
            <v>4858.5336510528505</v>
          </cell>
          <cell r="E248">
            <v>0</v>
          </cell>
          <cell r="F248">
            <v>0.14664097283457522</v>
          </cell>
          <cell r="G248">
            <v>8.5333011520560831E-4</v>
          </cell>
          <cell r="H248">
            <v>-62.348611192006501</v>
          </cell>
          <cell r="I248">
            <v>-2230.8505443209287</v>
          </cell>
          <cell r="J248">
            <v>19094.418372801112</v>
          </cell>
          <cell r="K248">
            <v>-12.999999999901775</v>
          </cell>
          <cell r="L248">
            <v>-252.72060762283218</v>
          </cell>
          <cell r="M248">
            <v>-2386.5209148447902</v>
          </cell>
          <cell r="N248">
            <v>23431.222910617704</v>
          </cell>
          <cell r="O248">
            <v>-5781.4561246690537</v>
          </cell>
          <cell r="AZ248">
            <v>235.61718748933345</v>
          </cell>
          <cell r="BA248">
            <v>-2230.8505443209287</v>
          </cell>
          <cell r="BB248">
            <v>-3.7152154254727066E-4</v>
          </cell>
          <cell r="BD248">
            <v>0.22415799052760121</v>
          </cell>
        </row>
        <row r="249">
          <cell r="A249">
            <v>33450.999305999998</v>
          </cell>
          <cell r="B249">
            <v>7925.1452615432172</v>
          </cell>
          <cell r="C249">
            <v>-2697.3078378378705</v>
          </cell>
          <cell r="D249">
            <v>5156.4249359501518</v>
          </cell>
          <cell r="E249">
            <v>0</v>
          </cell>
          <cell r="F249">
            <v>2.7646120639474248E-2</v>
          </cell>
          <cell r="G249">
            <v>1.5663621488783974E-3</v>
          </cell>
          <cell r="H249">
            <v>3949.1690397038255</v>
          </cell>
          <cell r="I249">
            <v>-474.23635637650295</v>
          </cell>
          <cell r="J249">
            <v>-118057.23291984337</v>
          </cell>
          <cell r="K249">
            <v>-12.999999999907232</v>
          </cell>
          <cell r="L249">
            <v>288.93722198756404</v>
          </cell>
          <cell r="M249">
            <v>-4068.8481962101578</v>
          </cell>
          <cell r="N249">
            <v>-19155.07159172227</v>
          </cell>
          <cell r="O249">
            <v>-5624.4013227569376</v>
          </cell>
          <cell r="AZ249">
            <v>-4720.7656249914071</v>
          </cell>
          <cell r="BA249">
            <v>-474.23635637650295</v>
          </cell>
          <cell r="BB249">
            <v>-4.6120845945551991E-4</v>
          </cell>
          <cell r="BD249">
            <v>-0.15924858119797136</v>
          </cell>
        </row>
        <row r="250">
          <cell r="A250">
            <v>33481.999305999998</v>
          </cell>
          <cell r="B250">
            <v>10423.784652995137</v>
          </cell>
          <cell r="C250">
            <v>-1879.392890714721</v>
          </cell>
          <cell r="D250">
            <v>3301.650297018381</v>
          </cell>
          <cell r="E250">
            <v>0</v>
          </cell>
          <cell r="F250">
            <v>-0.15837243925307121</v>
          </cell>
          <cell r="G250">
            <v>1.4728572878084378E-3</v>
          </cell>
          <cell r="H250">
            <v>6002.7431310451357</v>
          </cell>
          <cell r="I250">
            <v>1363.2687661388336</v>
          </cell>
          <cell r="J250">
            <v>-50778.255793383039</v>
          </cell>
          <cell r="K250">
            <v>-12.999999999805368</v>
          </cell>
          <cell r="L250">
            <v>-43.473459954758255</v>
          </cell>
          <cell r="M250">
            <v>-3328.2040051789227</v>
          </cell>
          <cell r="N250">
            <v>-14630.670732050547</v>
          </cell>
          <cell r="O250">
            <v>1986.5803238817698</v>
          </cell>
          <cell r="AZ250">
            <v>-2902.499999999156</v>
          </cell>
          <cell r="BA250">
            <v>1363.2687661388336</v>
          </cell>
          <cell r="BB250">
            <v>-3.1094659789232537E-4</v>
          </cell>
          <cell r="BD250">
            <v>0.16429449750467029</v>
          </cell>
        </row>
        <row r="251">
          <cell r="A251">
            <v>33511.999305999998</v>
          </cell>
          <cell r="B251">
            <v>6824.0822537022686</v>
          </cell>
          <cell r="C251">
            <v>-1936.1370383078356</v>
          </cell>
          <cell r="D251">
            <v>1391.3677659663372</v>
          </cell>
          <cell r="E251">
            <v>0</v>
          </cell>
          <cell r="F251">
            <v>0.40321283036064415</v>
          </cell>
          <cell r="G251">
            <v>7.6696302130585536E-4</v>
          </cell>
          <cell r="H251">
            <v>-2442.5668679615483</v>
          </cell>
          <cell r="I251">
            <v>3053.1630754423531</v>
          </cell>
          <cell r="J251">
            <v>-24470.248754387245</v>
          </cell>
          <cell r="K251">
            <v>-13.000000000075943</v>
          </cell>
          <cell r="L251">
            <v>432.30236660242554</v>
          </cell>
          <cell r="M251">
            <v>-2456.8515430683692</v>
          </cell>
          <cell r="N251">
            <v>-1352.3605295251546</v>
          </cell>
          <cell r="O251">
            <v>-2602.8885621185323</v>
          </cell>
          <cell r="AZ251">
            <v>-4482.9399999912457</v>
          </cell>
          <cell r="BA251">
            <v>3053.1630754423531</v>
          </cell>
          <cell r="BB251">
            <v>1.3028486864641309E-4</v>
          </cell>
          <cell r="BD251">
            <v>1.1435273749157204E-2</v>
          </cell>
        </row>
        <row r="252">
          <cell r="A252">
            <v>33542.999305999998</v>
          </cell>
          <cell r="B252">
            <v>3465.5662139958654</v>
          </cell>
          <cell r="C252">
            <v>2506.7422280650376</v>
          </cell>
          <cell r="D252">
            <v>296.99404820355335</v>
          </cell>
          <cell r="E252">
            <v>0</v>
          </cell>
          <cell r="F252">
            <v>-0.29883696374758983</v>
          </cell>
          <cell r="G252">
            <v>5.1983085904794279E-4</v>
          </cell>
          <cell r="H252">
            <v>827.71851455339265</v>
          </cell>
          <cell r="I252">
            <v>1129.1680552198889</v>
          </cell>
          <cell r="J252">
            <v>-34412.439287275934</v>
          </cell>
          <cell r="K252">
            <v>-12.999999999983174</v>
          </cell>
          <cell r="L252">
            <v>99.839698219002003</v>
          </cell>
          <cell r="M252">
            <v>-1196.2498738183531</v>
          </cell>
          <cell r="N252">
            <v>-8602.5920215200058</v>
          </cell>
          <cell r="O252">
            <v>960.20915706826099</v>
          </cell>
          <cell r="AZ252">
            <v>-1381.0599999977476</v>
          </cell>
          <cell r="BA252">
            <v>1129.1680552198889</v>
          </cell>
          <cell r="BB252">
            <v>-5.2982510169385932E-4</v>
          </cell>
          <cell r="BD252">
            <v>3.8148764410379954E-2</v>
          </cell>
        </row>
        <row r="253">
          <cell r="A253">
            <v>33572.999305999998</v>
          </cell>
          <cell r="B253">
            <v>1743.4280393534609</v>
          </cell>
          <cell r="C253">
            <v>-639.77424551001195</v>
          </cell>
          <cell r="D253">
            <v>-233.95252839709428</v>
          </cell>
          <cell r="E253">
            <v>0</v>
          </cell>
          <cell r="F253">
            <v>-2.5858691205939976E-3</v>
          </cell>
          <cell r="G253">
            <v>2.7507017193784122E-3</v>
          </cell>
          <cell r="H253">
            <v>-786.06440198520067</v>
          </cell>
          <cell r="I253">
            <v>71.858385511077358</v>
          </cell>
          <cell r="J253">
            <v>-24757.737967428671</v>
          </cell>
          <cell r="K253">
            <v>-12.999999999968622</v>
          </cell>
          <cell r="L253">
            <v>-221.74144207000063</v>
          </cell>
          <cell r="M253">
            <v>230.02582562945463</v>
          </cell>
          <cell r="N253">
            <v>2213.9006396176501</v>
          </cell>
          <cell r="O253">
            <v>927.11703264461948</v>
          </cell>
          <cell r="AZ253">
            <v>58.999999999918145</v>
          </cell>
          <cell r="BA253">
            <v>71.858385511077358</v>
          </cell>
          <cell r="BB253">
            <v>2.0866579507128336E-4</v>
          </cell>
          <cell r="BD253">
            <v>-0.25886946322316362</v>
          </cell>
        </row>
        <row r="254">
          <cell r="A254">
            <v>33603.999305999998</v>
          </cell>
          <cell r="B254">
            <v>4929.2047696914178</v>
          </cell>
          <cell r="C254">
            <v>-506.83764433307579</v>
          </cell>
          <cell r="D254">
            <v>-274.00972780032862</v>
          </cell>
          <cell r="E254">
            <v>0</v>
          </cell>
          <cell r="F254">
            <v>0.14928176205648924</v>
          </cell>
          <cell r="G254">
            <v>3.5089704556412471E-3</v>
          </cell>
          <cell r="H254">
            <v>-631.07035176922</v>
          </cell>
          <cell r="I254">
            <v>7.3487171903252602E-10</v>
          </cell>
          <cell r="J254">
            <v>-1555.7880747561831</v>
          </cell>
          <cell r="K254">
            <v>-12.9999999999186</v>
          </cell>
          <cell r="L254">
            <v>-41.709080973496384</v>
          </cell>
          <cell r="M254">
            <v>335.7373426404738</v>
          </cell>
          <cell r="N254">
            <v>1109.1321021549247</v>
          </cell>
          <cell r="O254">
            <v>2408.3276379672784</v>
          </cell>
          <cell r="AZ254">
            <v>-510.99999999944339</v>
          </cell>
          <cell r="BA254">
            <v>7.3487171903252602E-10</v>
          </cell>
          <cell r="BB254">
            <v>-3.5176912206225097E-4</v>
          </cell>
          <cell r="BD254">
            <v>0.25285671700476087</v>
          </cell>
        </row>
        <row r="255">
          <cell r="A255">
            <v>33634.999305999998</v>
          </cell>
          <cell r="B255">
            <v>7888.7976213794918</v>
          </cell>
          <cell r="C255">
            <v>-631.5938305938073</v>
          </cell>
          <cell r="D255">
            <v>1.1594423285098401</v>
          </cell>
          <cell r="E255">
            <v>0</v>
          </cell>
          <cell r="F255">
            <v>-0.47483385177270065</v>
          </cell>
          <cell r="G255">
            <v>45.999342479403822</v>
          </cell>
          <cell r="H255">
            <v>-502.4102996560257</v>
          </cell>
          <cell r="I255">
            <v>-8.1073579849544331E-6</v>
          </cell>
          <cell r="J255">
            <v>-25483.81493515729</v>
          </cell>
          <cell r="K255">
            <v>-12.99999999992167</v>
          </cell>
          <cell r="L255">
            <v>-469.66975997947725</v>
          </cell>
          <cell r="M255">
            <v>158.48436794674126</v>
          </cell>
          <cell r="N255">
            <v>1229.354891722176</v>
          </cell>
          <cell r="O255">
            <v>1065.4768324547783</v>
          </cell>
          <cell r="AZ255">
            <v>-578.99999999951342</v>
          </cell>
          <cell r="BA255">
            <v>-8.1073579849544331E-6</v>
          </cell>
          <cell r="BB255">
            <v>-3.2962075852083217E-4</v>
          </cell>
          <cell r="BD255">
            <v>-0.37100173975954931</v>
          </cell>
        </row>
        <row r="256">
          <cell r="A256">
            <v>33663.999305999998</v>
          </cell>
          <cell r="B256">
            <v>3668.8863874502604</v>
          </cell>
          <cell r="C256">
            <v>-743.32101595214954</v>
          </cell>
          <cell r="D256">
            <v>-290.32096294681833</v>
          </cell>
          <cell r="E256">
            <v>0</v>
          </cell>
          <cell r="F256">
            <v>0.44070057886528957</v>
          </cell>
          <cell r="G256">
            <v>-46.002550503966631</v>
          </cell>
          <cell r="H256">
            <v>-469.93047126645433</v>
          </cell>
          <cell r="I256">
            <v>8.1073740147985518E-6</v>
          </cell>
          <cell r="J256">
            <v>37921.763439827191</v>
          </cell>
          <cell r="K256">
            <v>-12.999999999859938</v>
          </cell>
          <cell r="L256">
            <v>-210.69010853478676</v>
          </cell>
          <cell r="M256">
            <v>226.2374198763282</v>
          </cell>
          <cell r="N256">
            <v>2660.6988632230587</v>
          </cell>
          <cell r="O256">
            <v>2974.8241646849656</v>
          </cell>
          <cell r="AZ256">
            <v>-521.99999999919783</v>
          </cell>
          <cell r="BA256">
            <v>8.1073740147985518E-6</v>
          </cell>
          <cell r="BB256">
            <v>-4.8122046609933022E-4</v>
          </cell>
          <cell r="BD256">
            <v>0.26583189166376542</v>
          </cell>
        </row>
        <row r="257">
          <cell r="A257">
            <v>33694.999305999998</v>
          </cell>
          <cell r="B257">
            <v>2328.1341331984877</v>
          </cell>
          <cell r="C257">
            <v>-704.64619066598789</v>
          </cell>
          <cell r="D257">
            <v>-523.84338565774669</v>
          </cell>
          <cell r="E257">
            <v>0</v>
          </cell>
          <cell r="F257">
            <v>-0.44091370217984149</v>
          </cell>
          <cell r="G257">
            <v>-6.570611112692859E-4</v>
          </cell>
          <cell r="H257">
            <v>2021.6885532068263</v>
          </cell>
          <cell r="I257">
            <v>-96.422843832431681</v>
          </cell>
          <cell r="J257">
            <v>65883.180139646764</v>
          </cell>
          <cell r="K257">
            <v>-13.000000000015461</v>
          </cell>
          <cell r="L257">
            <v>50.535432928979844</v>
          </cell>
          <cell r="M257">
            <v>-643.97610009285563</v>
          </cell>
          <cell r="N257">
            <v>10469.42447855353</v>
          </cell>
          <cell r="O257">
            <v>3198.9249403745598</v>
          </cell>
          <cell r="AZ257">
            <v>1612.0000000008713</v>
          </cell>
          <cell r="BA257">
            <v>-96.422843832431681</v>
          </cell>
          <cell r="BB257">
            <v>-2.4971268794615753E-4</v>
          </cell>
          <cell r="BD257">
            <v>3.1190907582185901E-2</v>
          </cell>
        </row>
        <row r="258">
          <cell r="A258">
            <v>33724.999305999998</v>
          </cell>
          <cell r="B258">
            <v>-4333.0667874515202</v>
          </cell>
          <cell r="C258">
            <v>-1475.5536720786049</v>
          </cell>
          <cell r="D258">
            <v>-1152.90660522697</v>
          </cell>
          <cell r="E258">
            <v>0</v>
          </cell>
          <cell r="F258">
            <v>0.12105643554241396</v>
          </cell>
          <cell r="G258">
            <v>-1.6040149512264179E-3</v>
          </cell>
          <cell r="H258">
            <v>9129.613962498679</v>
          </cell>
          <cell r="I258">
            <v>-843.20007417965826</v>
          </cell>
          <cell r="J258">
            <v>100645.06773950538</v>
          </cell>
          <cell r="K258">
            <v>-13.000000000095497</v>
          </cell>
          <cell r="L258">
            <v>17.786528383484438</v>
          </cell>
          <cell r="M258">
            <v>-1798.6927225150939</v>
          </cell>
          <cell r="N258">
            <v>61359.79358228419</v>
          </cell>
          <cell r="O258">
            <v>356.10534850610929</v>
          </cell>
          <cell r="AZ258">
            <v>7875.8399999907888</v>
          </cell>
          <cell r="BA258">
            <v>-843.20007417965826</v>
          </cell>
          <cell r="BB258">
            <v>2.3136066374718212E-4</v>
          </cell>
          <cell r="BD258">
            <v>7.3149567557265982E-2</v>
          </cell>
        </row>
        <row r="259">
          <cell r="A259">
            <v>33755.999305999998</v>
          </cell>
          <cell r="B259">
            <v>-17797.278432657957</v>
          </cell>
          <cell r="C259">
            <v>-1941.3288700974736</v>
          </cell>
          <cell r="D259">
            <v>-1775.8971746716852</v>
          </cell>
          <cell r="E259">
            <v>0</v>
          </cell>
          <cell r="F259">
            <v>-0.22455549111964501</v>
          </cell>
          <cell r="G259">
            <v>-6.5740597347030416E-4</v>
          </cell>
          <cell r="H259">
            <v>-1563.7869744276832</v>
          </cell>
          <cell r="I259">
            <v>-1856.9969887958432</v>
          </cell>
          <cell r="J259">
            <v>246743.34899218904</v>
          </cell>
          <cell r="K259">
            <v>-13.000000000358341</v>
          </cell>
          <cell r="L259">
            <v>3.9830478667390707</v>
          </cell>
          <cell r="M259">
            <v>-3689.3856668428853</v>
          </cell>
          <cell r="N259">
            <v>20716.640918203189</v>
          </cell>
          <cell r="O259">
            <v>3736.029521630523</v>
          </cell>
          <cell r="AZ259">
            <v>4011.1600000139879</v>
          </cell>
          <cell r="BA259">
            <v>-1856.9969887958432</v>
          </cell>
          <cell r="BB259">
            <v>8.0993732262868434E-4</v>
          </cell>
          <cell r="BD259">
            <v>-0.39565694117391104</v>
          </cell>
        </row>
        <row r="260">
          <cell r="A260">
            <v>33785.999305999998</v>
          </cell>
          <cell r="B260">
            <v>-2474.0491826194993</v>
          </cell>
          <cell r="C260">
            <v>-2450.1042949891125</v>
          </cell>
          <cell r="D260">
            <v>-319.89050955377752</v>
          </cell>
          <cell r="E260">
            <v>0</v>
          </cell>
          <cell r="F260">
            <v>0.39872489666959154</v>
          </cell>
          <cell r="G260">
            <v>-1.6035382213885896E-3</v>
          </cell>
          <cell r="H260">
            <v>3325.0251440143038</v>
          </cell>
          <cell r="I260">
            <v>-2201.1190018648776</v>
          </cell>
          <cell r="J260">
            <v>-60612.567436367077</v>
          </cell>
          <cell r="K260">
            <v>-12.999999999739885</v>
          </cell>
          <cell r="L260">
            <v>2.4316267731446715</v>
          </cell>
          <cell r="M260">
            <v>-4136.5320947277942</v>
          </cell>
          <cell r="N260">
            <v>6275.0437159971116</v>
          </cell>
          <cell r="O260">
            <v>-8837.4539120159552</v>
          </cell>
          <cell r="AZ260">
            <v>-3941.930000000335</v>
          </cell>
          <cell r="BA260">
            <v>-2201.1190018648776</v>
          </cell>
          <cell r="BB260">
            <v>-3.2991477928590029E-4</v>
          </cell>
          <cell r="BD260">
            <v>0.3702143565787992</v>
          </cell>
        </row>
        <row r="261">
          <cell r="A261">
            <v>33816.999305999998</v>
          </cell>
          <cell r="B261">
            <v>9688.6536768456226</v>
          </cell>
          <cell r="C261">
            <v>-1053.267395254019</v>
          </cell>
          <cell r="D261">
            <v>-2377.6678099844339</v>
          </cell>
          <cell r="E261">
            <v>0</v>
          </cell>
          <cell r="F261">
            <v>0.11739366023539333</v>
          </cell>
          <cell r="G261">
            <v>-6.6207526106154546E-4</v>
          </cell>
          <cell r="H261">
            <v>-1220.2558189251358</v>
          </cell>
          <cell r="I261">
            <v>-475.23724516254151</v>
          </cell>
          <cell r="J261">
            <v>-102855.3805282832</v>
          </cell>
          <cell r="K261">
            <v>-12.999999999854481</v>
          </cell>
          <cell r="L261">
            <v>-118.8235363622598</v>
          </cell>
          <cell r="M261">
            <v>-4249.5399298450502</v>
          </cell>
          <cell r="N261">
            <v>-13965.673290132332</v>
          </cell>
          <cell r="O261">
            <v>-9402.0895762738946</v>
          </cell>
          <cell r="AZ261">
            <v>-2143.1199999935343</v>
          </cell>
          <cell r="BA261">
            <v>-475.23724516254151</v>
          </cell>
          <cell r="BB261">
            <v>2.6143845752812922E-4</v>
          </cell>
          <cell r="BD261">
            <v>-1.1971753929174156E-2</v>
          </cell>
        </row>
        <row r="262">
          <cell r="A262">
            <v>33847.999305999998</v>
          </cell>
          <cell r="B262">
            <v>13928.461640931342</v>
          </cell>
          <cell r="C262">
            <v>706.30106709287611</v>
          </cell>
          <cell r="D262">
            <v>-825.71668383945598</v>
          </cell>
          <cell r="E262">
            <v>0</v>
          </cell>
          <cell r="F262">
            <v>-0.67619251490305032</v>
          </cell>
          <cell r="G262">
            <v>-6.6093012173951138E-4</v>
          </cell>
          <cell r="H262">
            <v>3041.3746956415462</v>
          </cell>
          <cell r="I262">
            <v>1298.4736690295322</v>
          </cell>
          <cell r="J262">
            <v>-64398.987261598559</v>
          </cell>
          <cell r="K262">
            <v>-13.000000000050932</v>
          </cell>
          <cell r="L262">
            <v>76.033619577886384</v>
          </cell>
          <cell r="M262">
            <v>-3457.6467230775452</v>
          </cell>
          <cell r="N262">
            <v>-15547.986324265299</v>
          </cell>
          <cell r="O262">
            <v>2361.6852493467932</v>
          </cell>
          <cell r="AZ262">
            <v>-3624.0300000071347</v>
          </cell>
          <cell r="BA262">
            <v>1298.4736690295322</v>
          </cell>
          <cell r="BB262">
            <v>-2.097585384035483E-4</v>
          </cell>
          <cell r="BD262">
            <v>-0.34126891539654025</v>
          </cell>
        </row>
        <row r="263">
          <cell r="A263">
            <v>33877.999305999998</v>
          </cell>
          <cell r="B263">
            <v>11016.326420935096</v>
          </cell>
          <cell r="C263">
            <v>-41.954045398768358</v>
          </cell>
          <cell r="D263">
            <v>-1479.1253259538207</v>
          </cell>
          <cell r="E263">
            <v>0</v>
          </cell>
          <cell r="F263">
            <v>0.49662417793661007</v>
          </cell>
          <cell r="G263">
            <v>-1.6067037840912235E-3</v>
          </cell>
          <cell r="H263">
            <v>-2244.349569057269</v>
          </cell>
          <cell r="I263">
            <v>3014.171011826802</v>
          </cell>
          <cell r="J263">
            <v>-74048.563090602518</v>
          </cell>
          <cell r="K263">
            <v>-12.999999999879037</v>
          </cell>
          <cell r="L263">
            <v>-40.905241065736845</v>
          </cell>
          <cell r="M263">
            <v>-2443.2385243215067</v>
          </cell>
          <cell r="N263">
            <v>-14094.310878078682</v>
          </cell>
          <cell r="O263">
            <v>-4789.0914174063182</v>
          </cell>
          <cell r="AZ263">
            <v>-2724.9199999812699</v>
          </cell>
          <cell r="BA263">
            <v>3014.171011826802</v>
          </cell>
          <cell r="BB263">
            <v>4.4990305468672886E-4</v>
          </cell>
          <cell r="BD263">
            <v>0.24141270748987154</v>
          </cell>
        </row>
        <row r="264">
          <cell r="A264">
            <v>33908.999305999998</v>
          </cell>
          <cell r="B264">
            <v>6348.0588197839843</v>
          </cell>
          <cell r="C264">
            <v>1112.0312731233694</v>
          </cell>
          <cell r="D264">
            <v>-622.37195126306233</v>
          </cell>
          <cell r="E264">
            <v>0</v>
          </cell>
          <cell r="F264">
            <v>-0.26860268096334039</v>
          </cell>
          <cell r="G264">
            <v>-6.5781660850916523E-4</v>
          </cell>
          <cell r="H264">
            <v>-645.83875411694771</v>
          </cell>
          <cell r="I264">
            <v>1095.1838065667362</v>
          </cell>
          <cell r="J264">
            <v>-18510.800006857316</v>
          </cell>
          <cell r="K264">
            <v>-12.999999999927923</v>
          </cell>
          <cell r="L264">
            <v>6.4579531920912814</v>
          </cell>
          <cell r="M264">
            <v>-1172.9658157200647</v>
          </cell>
          <cell r="N264">
            <v>-5513.0600188173466</v>
          </cell>
          <cell r="O264">
            <v>2387.8166921338889</v>
          </cell>
          <cell r="AZ264">
            <v>-1250.0000000000714</v>
          </cell>
          <cell r="BA264">
            <v>1095.1838065667362</v>
          </cell>
          <cell r="BB264">
            <v>1.7935877986019477E-4</v>
          </cell>
          <cell r="BD264">
            <v>-0.14583508021951275</v>
          </cell>
        </row>
        <row r="265">
          <cell r="A265">
            <v>33938.999305999998</v>
          </cell>
          <cell r="B265">
            <v>5337.6083962250705</v>
          </cell>
          <cell r="C265">
            <v>-838.25599932695059</v>
          </cell>
          <cell r="D265">
            <v>-268.37364183402315</v>
          </cell>
          <cell r="E265">
            <v>0</v>
          </cell>
          <cell r="F265">
            <v>5.0752435045978928E-2</v>
          </cell>
          <cell r="G265">
            <v>-1.6052050568760023E-3</v>
          </cell>
          <cell r="H265">
            <v>-653.97530845829715</v>
          </cell>
          <cell r="I265">
            <v>65.147658443172986</v>
          </cell>
          <cell r="J265">
            <v>-36814.624130052507</v>
          </cell>
          <cell r="K265">
            <v>-12.999999999990678</v>
          </cell>
          <cell r="L265">
            <v>349.92031854926336</v>
          </cell>
          <cell r="M265">
            <v>-12.548038088536487</v>
          </cell>
          <cell r="N265">
            <v>285.97081064742633</v>
          </cell>
          <cell r="O265">
            <v>1874.79492765699</v>
          </cell>
          <cell r="AZ265">
            <v>-685.99999999967258</v>
          </cell>
          <cell r="BA265">
            <v>65.147658443172986</v>
          </cell>
          <cell r="BB265">
            <v>-1.4919709974492434E-4</v>
          </cell>
          <cell r="BD265">
            <v>0.10019441257736617</v>
          </cell>
        </row>
        <row r="266">
          <cell r="A266">
            <v>33969.999305999998</v>
          </cell>
          <cell r="B266">
            <v>13744.909235141882</v>
          </cell>
          <cell r="C266">
            <v>-724.19748983198519</v>
          </cell>
          <cell r="D266">
            <v>-273.30720730179007</v>
          </cell>
          <cell r="E266">
            <v>0</v>
          </cell>
          <cell r="F266">
            <v>-0.23906503248838362</v>
          </cell>
          <cell r="G266">
            <v>-6.831061110688097E-4</v>
          </cell>
          <cell r="H266">
            <v>-502.40995005811703</v>
          </cell>
          <cell r="I266">
            <v>-3.637978807091713E-12</v>
          </cell>
          <cell r="J266">
            <v>-34422.66603996481</v>
          </cell>
          <cell r="K266">
            <v>-13.000000000036721</v>
          </cell>
          <cell r="L266">
            <v>-291.93285769674173</v>
          </cell>
          <cell r="M266">
            <v>353.34262033881032</v>
          </cell>
          <cell r="N266">
            <v>874.86213895091987</v>
          </cell>
          <cell r="O266">
            <v>2696.9807579757098</v>
          </cell>
          <cell r="AZ266">
            <v>-1264.0000000010291</v>
          </cell>
          <cell r="BA266">
            <v>-3.637978807091713E-12</v>
          </cell>
          <cell r="BB266">
            <v>1.5359091776190326E-10</v>
          </cell>
          <cell r="BD266">
            <v>-0.16925005215318834</v>
          </cell>
        </row>
        <row r="267">
          <cell r="A267">
            <v>34000.999305999998</v>
          </cell>
          <cell r="B267">
            <v>10289.670844435261</v>
          </cell>
          <cell r="C267">
            <v>-738.05211241642792</v>
          </cell>
          <cell r="D267">
            <v>0.41159115475602448</v>
          </cell>
          <cell r="E267">
            <v>0</v>
          </cell>
          <cell r="F267">
            <v>0.38304831771040426</v>
          </cell>
          <cell r="G267">
            <v>3.7026927420811262E-3</v>
          </cell>
          <cell r="H267">
            <v>-480.05961131696085</v>
          </cell>
          <cell r="I267">
            <v>8.1073631008621305E-6</v>
          </cell>
          <cell r="J267">
            <v>110111.12266489201</v>
          </cell>
          <cell r="K267">
            <v>-12.999999999889383</v>
          </cell>
          <cell r="L267">
            <v>-152.48801043428762</v>
          </cell>
          <cell r="M267">
            <v>210.70281965149843</v>
          </cell>
          <cell r="N267">
            <v>3138.8069951383786</v>
          </cell>
          <cell r="O267">
            <v>2325.9641030109633</v>
          </cell>
          <cell r="AZ267">
            <v>-1594.9999999992087</v>
          </cell>
          <cell r="BA267">
            <v>8.1073631008621305E-6</v>
          </cell>
          <cell r="BB267">
            <v>7.3849801492542611E-4</v>
          </cell>
          <cell r="BD267">
            <v>0.33247794226792848</v>
          </cell>
        </row>
        <row r="268">
          <cell r="A268">
            <v>34028.999305999998</v>
          </cell>
          <cell r="B268">
            <v>5015.4480773411306</v>
          </cell>
          <cell r="C268">
            <v>-808.26686034346312</v>
          </cell>
          <cell r="D268">
            <v>-290.96454252942749</v>
          </cell>
          <cell r="E268">
            <v>0</v>
          </cell>
          <cell r="F268">
            <v>0.22394420133969106</v>
          </cell>
          <cell r="G268">
            <v>-2.3995370002012351E-3</v>
          </cell>
          <cell r="H268">
            <v>-433.5004412872081</v>
          </cell>
          <cell r="I268">
            <v>-7.2759576141834259E-12</v>
          </cell>
          <cell r="J268">
            <v>80873.750275075261</v>
          </cell>
          <cell r="K268">
            <v>-13.00000000005457</v>
          </cell>
          <cell r="L268">
            <v>-90.056044390711122</v>
          </cell>
          <cell r="M268">
            <v>114.53330259114591</v>
          </cell>
          <cell r="N268">
            <v>3523.365287443592</v>
          </cell>
          <cell r="O268">
            <v>2610.1634425925931</v>
          </cell>
          <cell r="AZ268">
            <v>-397.9999999998181</v>
          </cell>
          <cell r="BA268">
            <v>-7.2759576141834259E-12</v>
          </cell>
          <cell r="BB268">
            <v>-8.0118170490095508E-4</v>
          </cell>
          <cell r="BD268">
            <v>-0.18185828426612716</v>
          </cell>
        </row>
        <row r="269">
          <cell r="A269">
            <v>34059.999305999998</v>
          </cell>
          <cell r="B269">
            <v>-21264.516599249095</v>
          </cell>
          <cell r="C269">
            <v>-798.4186938872765</v>
          </cell>
          <cell r="D269">
            <v>-433.83992560920888</v>
          </cell>
          <cell r="E269">
            <v>0</v>
          </cell>
          <cell r="F269">
            <v>-0.38263559544998316</v>
          </cell>
          <cell r="G269">
            <v>3.744295518117724E-3</v>
          </cell>
          <cell r="H269">
            <v>1834.7375604857625</v>
          </cell>
          <cell r="I269">
            <v>-112.24311547922844</v>
          </cell>
          <cell r="J269">
            <v>127648.44351017175</v>
          </cell>
          <cell r="K269">
            <v>-13.000000000020293</v>
          </cell>
          <cell r="L269">
            <v>305.81342876372247</v>
          </cell>
          <cell r="M269">
            <v>-209.08112901980348</v>
          </cell>
          <cell r="N269">
            <v>20104.062187409781</v>
          </cell>
          <cell r="O269">
            <v>1565.8600076694893</v>
          </cell>
          <cell r="AZ269">
            <v>239.99999999950523</v>
          </cell>
          <cell r="BA269">
            <v>-112.24311547922844</v>
          </cell>
          <cell r="BB269">
            <v>5.1028251982643269E-4</v>
          </cell>
          <cell r="BD269">
            <v>7.522047087854844E-2</v>
          </cell>
        </row>
        <row r="270">
          <cell r="A270">
            <v>34089.999305999998</v>
          </cell>
          <cell r="B270">
            <v>-21729.748838276289</v>
          </cell>
          <cell r="C270">
            <v>-1340.7769229493224</v>
          </cell>
          <cell r="D270">
            <v>-191.07140969215834</v>
          </cell>
          <cell r="E270">
            <v>0</v>
          </cell>
          <cell r="F270">
            <v>9.0417257131889528E-2</v>
          </cell>
          <cell r="G270">
            <v>1.5811562388989842E-3</v>
          </cell>
          <cell r="H270">
            <v>6901.2258042133253</v>
          </cell>
          <cell r="I270">
            <v>-931.69740740665293</v>
          </cell>
          <cell r="J270">
            <v>228993.44164164242</v>
          </cell>
          <cell r="K270">
            <v>-12.999999999598003</v>
          </cell>
          <cell r="L270">
            <v>-391.54900465787284</v>
          </cell>
          <cell r="M270">
            <v>-1363.1004530234277</v>
          </cell>
          <cell r="N270">
            <v>19683.89391937805</v>
          </cell>
          <cell r="O270">
            <v>749.9969784628737</v>
          </cell>
          <cell r="AZ270">
            <v>4774.0000000095679</v>
          </cell>
          <cell r="BA270">
            <v>-931.69740740665293</v>
          </cell>
          <cell r="BB270">
            <v>1.1137263936689124E-4</v>
          </cell>
          <cell r="BD270">
            <v>-1.2818236863267884E-3</v>
          </cell>
        </row>
        <row r="271">
          <cell r="A271">
            <v>34120.999305999998</v>
          </cell>
          <cell r="B271">
            <v>-40714.679003294383</v>
          </cell>
          <cell r="C271">
            <v>-311.00665858297725</v>
          </cell>
          <cell r="D271">
            <v>1994.6056451814438</v>
          </cell>
          <cell r="E271">
            <v>0</v>
          </cell>
          <cell r="F271">
            <v>2.8026123347444809E-2</v>
          </cell>
          <cell r="G271">
            <v>3.8006112445145845E-3</v>
          </cell>
          <cell r="H271">
            <v>2676.1039066351659</v>
          </cell>
          <cell r="I271">
            <v>-2039.85102631888</v>
          </cell>
          <cell r="J271">
            <v>479286.85024260555</v>
          </cell>
          <cell r="K271">
            <v>-13.000000000789441</v>
          </cell>
          <cell r="L271">
            <v>-375.15145192277851</v>
          </cell>
          <cell r="M271">
            <v>-2485.8156818101997</v>
          </cell>
          <cell r="N271">
            <v>26206.824111722672</v>
          </cell>
          <cell r="O271">
            <v>7856.131320255311</v>
          </cell>
          <cell r="AZ271">
            <v>9527.9200000051351</v>
          </cell>
          <cell r="BA271">
            <v>-2039.85102631888</v>
          </cell>
          <cell r="BB271">
            <v>5.7108188048005104E-4</v>
          </cell>
          <cell r="BD271">
            <v>0.13028899168966745</v>
          </cell>
        </row>
        <row r="272">
          <cell r="A272">
            <v>34150.999305999998</v>
          </cell>
          <cell r="B272">
            <v>-30101.502495589652</v>
          </cell>
          <cell r="C272">
            <v>-1932.7195147705047</v>
          </cell>
          <cell r="D272">
            <v>5253.5879903299065</v>
          </cell>
          <cell r="E272">
            <v>0</v>
          </cell>
          <cell r="F272">
            <v>0.23661136528244242</v>
          </cell>
          <cell r="G272">
            <v>1.4882624745951034E-3</v>
          </cell>
          <cell r="H272">
            <v>3955.4591722282348</v>
          </cell>
          <cell r="I272">
            <v>-2296.6764157644939</v>
          </cell>
          <cell r="J272">
            <v>46590.033304326629</v>
          </cell>
          <cell r="K272">
            <v>-13.00000000087357</v>
          </cell>
          <cell r="L272">
            <v>-41.894203824696888</v>
          </cell>
          <cell r="M272">
            <v>-3527.0782375175768</v>
          </cell>
          <cell r="N272">
            <v>25219.307964140455</v>
          </cell>
          <cell r="O272">
            <v>-10395.961362372022</v>
          </cell>
          <cell r="AZ272">
            <v>5148.1700000117271</v>
          </cell>
          <cell r="BA272">
            <v>-2296.6764157644939</v>
          </cell>
          <cell r="BB272">
            <v>-2.5846774224191904E-4</v>
          </cell>
          <cell r="BD272">
            <v>-0.2788212072046008</v>
          </cell>
        </row>
        <row r="273">
          <cell r="A273">
            <v>34181.999305999998</v>
          </cell>
          <cell r="B273">
            <v>94.377810583231621</v>
          </cell>
          <cell r="C273">
            <v>-1856.7807025990696</v>
          </cell>
          <cell r="D273">
            <v>5583.0477181173337</v>
          </cell>
          <cell r="E273">
            <v>0</v>
          </cell>
          <cell r="F273">
            <v>-0.4486392404360231</v>
          </cell>
          <cell r="G273">
            <v>3.8381255653803237E-3</v>
          </cell>
          <cell r="H273">
            <v>5764.9078044994167</v>
          </cell>
          <cell r="I273">
            <v>-463.8621131927066</v>
          </cell>
          <cell r="J273">
            <v>-257214.0944920232</v>
          </cell>
          <cell r="K273">
            <v>-13.000000000049113</v>
          </cell>
          <cell r="L273">
            <v>-46.273051872412907</v>
          </cell>
          <cell r="M273">
            <v>-3631.5461181999926</v>
          </cell>
          <cell r="N273">
            <v>-14964.804393465743</v>
          </cell>
          <cell r="O273">
            <v>-8083.2721369386272</v>
          </cell>
          <cell r="AZ273">
            <v>-2402.0899999903377</v>
          </cell>
          <cell r="BA273">
            <v>-463.8621131927066</v>
          </cell>
          <cell r="BB273">
            <v>2.0129016775172204E-4</v>
          </cell>
          <cell r="BD273">
            <v>-9.8319857235765085E-2</v>
          </cell>
        </row>
        <row r="274">
          <cell r="A274">
            <v>34212.999305999998</v>
          </cell>
          <cell r="B274">
            <v>9940.3103554660593</v>
          </cell>
          <cell r="C274">
            <v>-3712.3099624019446</v>
          </cell>
          <cell r="D274">
            <v>3532.2101482483667</v>
          </cell>
          <cell r="E274">
            <v>0</v>
          </cell>
          <cell r="F274">
            <v>6.9393151250324081E-2</v>
          </cell>
          <cell r="G274">
            <v>3.7904319633526029E-3</v>
          </cell>
          <cell r="H274">
            <v>887.85731033016782</v>
          </cell>
          <cell r="I274">
            <v>1417.5462356979224</v>
          </cell>
          <cell r="J274">
            <v>-92062.018900250143</v>
          </cell>
          <cell r="K274">
            <v>-12.999999999979764</v>
          </cell>
          <cell r="L274">
            <v>-31.965276106399642</v>
          </cell>
          <cell r="M274">
            <v>-2565.5512768821281</v>
          </cell>
          <cell r="N274">
            <v>-18453.38038339479</v>
          </cell>
          <cell r="O274">
            <v>2023.1948638837407</v>
          </cell>
          <cell r="AZ274">
            <v>-1552.8499999854012</v>
          </cell>
          <cell r="BA274">
            <v>1417.5462356979224</v>
          </cell>
          <cell r="BB274">
            <v>-4.0996295138029382E-4</v>
          </cell>
          <cell r="BD274">
            <v>0.35099121657162868</v>
          </cell>
        </row>
        <row r="275">
          <cell r="A275">
            <v>34242.999305999998</v>
          </cell>
          <cell r="B275">
            <v>5045.7137125579466</v>
          </cell>
          <cell r="C275">
            <v>-488.40639432612397</v>
          </cell>
          <cell r="D275">
            <v>1434.2499478181471</v>
          </cell>
          <cell r="E275">
            <v>0</v>
          </cell>
          <cell r="F275">
            <v>0.12918549578057537</v>
          </cell>
          <cell r="G275">
            <v>1.5995347557691275E-3</v>
          </cell>
          <cell r="H275">
            <v>-588.55912771578733</v>
          </cell>
          <cell r="I275">
            <v>3182.7550812157097</v>
          </cell>
          <cell r="J275">
            <v>-111347.3310507444</v>
          </cell>
          <cell r="K275">
            <v>-12.999999999936335</v>
          </cell>
          <cell r="L275">
            <v>66.7113407320237</v>
          </cell>
          <cell r="M275">
            <v>-2368.7825558276272</v>
          </cell>
          <cell r="N275">
            <v>-9637.1164067664067</v>
          </cell>
          <cell r="O275">
            <v>-3383.2664642510072</v>
          </cell>
          <cell r="AZ275">
            <v>-5668.2599999871509</v>
          </cell>
          <cell r="BA275">
            <v>3182.7550812157097</v>
          </cell>
          <cell r="BB275">
            <v>-1.989995434996672E-4</v>
          </cell>
          <cell r="BD275">
            <v>-0.28122961431404292</v>
          </cell>
        </row>
        <row r="276">
          <cell r="A276">
            <v>34273.999305999998</v>
          </cell>
          <cell r="B276">
            <v>681.52590385871372</v>
          </cell>
          <cell r="C276">
            <v>962.06934853847997</v>
          </cell>
          <cell r="D276">
            <v>282.36646077996011</v>
          </cell>
          <cell r="E276">
            <v>0</v>
          </cell>
          <cell r="F276">
            <v>6.130139531705936E-3</v>
          </cell>
          <cell r="G276">
            <v>3.7414278194773942E-3</v>
          </cell>
          <cell r="H276">
            <v>-1816.0101960870325</v>
          </cell>
          <cell r="I276">
            <v>1171.2114609588098</v>
          </cell>
          <cell r="J276">
            <v>-27271.590230760885</v>
          </cell>
          <cell r="K276">
            <v>-12.999999999858801</v>
          </cell>
          <cell r="L276">
            <v>167.16449836433526</v>
          </cell>
          <cell r="M276">
            <v>-1139.6909495127475</v>
          </cell>
          <cell r="N276">
            <v>-1317.8293718150608</v>
          </cell>
          <cell r="O276">
            <v>2781.8199864646713</v>
          </cell>
          <cell r="AZ276">
            <v>-2020.8900000004496</v>
          </cell>
          <cell r="BA276">
            <v>1171.2114609588098</v>
          </cell>
          <cell r="BB276">
            <v>-2.0063862757524475E-4</v>
          </cell>
          <cell r="BD276">
            <v>3.9941278359947319E-2</v>
          </cell>
        </row>
        <row r="277">
          <cell r="A277">
            <v>34303.999305999998</v>
          </cell>
          <cell r="B277">
            <v>806.68478674042876</v>
          </cell>
          <cell r="C277">
            <v>-943.41916182698458</v>
          </cell>
          <cell r="D277">
            <v>-236.24494548633925</v>
          </cell>
          <cell r="E277">
            <v>0</v>
          </cell>
          <cell r="F277">
            <v>-2.406740465414714E-2</v>
          </cell>
          <cell r="G277">
            <v>1.6965751974566956E-3</v>
          </cell>
          <cell r="H277">
            <v>-655.7646847205724</v>
          </cell>
          <cell r="I277">
            <v>72.817292384035682</v>
          </cell>
          <cell r="J277">
            <v>-59890.200846265419</v>
          </cell>
          <cell r="K277">
            <v>-13.000000000110049</v>
          </cell>
          <cell r="L277">
            <v>-13.248619923697788</v>
          </cell>
          <cell r="M277">
            <v>-310.14513586439443</v>
          </cell>
          <cell r="N277">
            <v>-243.56579610174231</v>
          </cell>
          <cell r="O277">
            <v>185.5885875816798</v>
          </cell>
          <cell r="AZ277">
            <v>-1410.0000000008204</v>
          </cell>
          <cell r="BA277">
            <v>72.817292384035682</v>
          </cell>
          <cell r="BB277">
            <v>-4.5137389679439366E-4</v>
          </cell>
          <cell r="BD277">
            <v>-8.6949322848795418E-2</v>
          </cell>
        </row>
        <row r="278">
          <cell r="A278">
            <v>34334.999305999998</v>
          </cell>
          <cell r="B278">
            <v>3151.3331200145458</v>
          </cell>
          <cell r="C278">
            <v>-723.09331306007402</v>
          </cell>
          <cell r="D278">
            <v>-273.60172056283409</v>
          </cell>
          <cell r="E278">
            <v>0</v>
          </cell>
          <cell r="F278">
            <v>0.27096481551961915</v>
          </cell>
          <cell r="G278">
            <v>3.7083264251123182E-3</v>
          </cell>
          <cell r="H278">
            <v>-480.06004125706045</v>
          </cell>
          <cell r="I278">
            <v>-3.2741809263825417E-11</v>
          </cell>
          <cell r="J278">
            <v>-62216.657871596595</v>
          </cell>
          <cell r="K278">
            <v>-13.000000000080718</v>
          </cell>
          <cell r="L278">
            <v>-0.41370497340403745</v>
          </cell>
          <cell r="M278">
            <v>189.12185748782758</v>
          </cell>
          <cell r="N278">
            <v>838.86369709665814</v>
          </cell>
          <cell r="O278">
            <v>3128.7786874650328</v>
          </cell>
          <cell r="AZ278">
            <v>-717.00000000004911</v>
          </cell>
          <cell r="BA278">
            <v>-3.2741809263825417E-11</v>
          </cell>
          <cell r="BB278">
            <v>-5.1245461008875282E-5</v>
          </cell>
          <cell r="BD278">
            <v>0.18062736347383179</v>
          </cell>
        </row>
        <row r="279">
          <cell r="A279">
            <v>34365.999305999998</v>
          </cell>
          <cell r="B279">
            <v>3783.9949154906644</v>
          </cell>
          <cell r="C279">
            <v>-668.94678328883856</v>
          </cell>
          <cell r="D279">
            <v>2.0408469238464022</v>
          </cell>
          <cell r="E279">
            <v>0</v>
          </cell>
          <cell r="F279">
            <v>-0.54332719456056111</v>
          </cell>
          <cell r="G279">
            <v>-5.8233558593201451E-4</v>
          </cell>
          <cell r="H279">
            <v>-609.80036045492079</v>
          </cell>
          <cell r="I279">
            <v>8.1072885222965851E-6</v>
          </cell>
          <cell r="J279">
            <v>-19914.876926346944</v>
          </cell>
          <cell r="K279">
            <v>-13.000000000006139</v>
          </cell>
          <cell r="L279">
            <v>-23.067930480845689</v>
          </cell>
          <cell r="M279">
            <v>95.518321337927773</v>
          </cell>
          <cell r="N279">
            <v>1017.9473131602826</v>
          </cell>
          <cell r="O279">
            <v>-252.18545367385695</v>
          </cell>
          <cell r="AZ279">
            <v>-666.99999999967258</v>
          </cell>
          <cell r="BA279">
            <v>8.1072885222965851E-6</v>
          </cell>
          <cell r="BB279">
            <v>-3.7044332339064567E-4</v>
          </cell>
          <cell r="BD279">
            <v>-5.9178890915291049E-2</v>
          </cell>
        </row>
        <row r="280">
          <cell r="A280">
            <v>34393.999305999998</v>
          </cell>
          <cell r="B280">
            <v>3526.8280765819145</v>
          </cell>
          <cell r="C280">
            <v>-751.68600134722965</v>
          </cell>
          <cell r="D280">
            <v>-291.16715850462788</v>
          </cell>
          <cell r="E280">
            <v>0</v>
          </cell>
          <cell r="F280">
            <v>0.35594017281317747</v>
          </cell>
          <cell r="G280">
            <v>-9.1311825008233427E-4</v>
          </cell>
          <cell r="H280">
            <v>-550.69038048746461</v>
          </cell>
          <cell r="I280">
            <v>-7.8216544352471828E-10</v>
          </cell>
          <cell r="J280">
            <v>-3922.0472531626656</v>
          </cell>
          <cell r="K280">
            <v>-13.000000000005457</v>
          </cell>
          <cell r="L280">
            <v>-52.06953873814706</v>
          </cell>
          <cell r="M280">
            <v>-77.631340478572383</v>
          </cell>
          <cell r="N280">
            <v>2469.7568060320918</v>
          </cell>
          <cell r="O280">
            <v>1423.8256006160634</v>
          </cell>
          <cell r="AZ280">
            <v>-659.99999999917418</v>
          </cell>
          <cell r="BA280">
            <v>-7.8216544352471828E-10</v>
          </cell>
          <cell r="BB280">
            <v>-4.0049284962151432E-4</v>
          </cell>
          <cell r="BD280">
            <v>-6.3388808356933168E-2</v>
          </cell>
        </row>
        <row r="281">
          <cell r="A281">
            <v>34424.999305999998</v>
          </cell>
          <cell r="B281">
            <v>1425.5341443107536</v>
          </cell>
          <cell r="C281">
            <v>-725.73248031145613</v>
          </cell>
          <cell r="D281">
            <v>-413.02370767063621</v>
          </cell>
          <cell r="E281">
            <v>0</v>
          </cell>
          <cell r="F281">
            <v>-3.139757403096155E-2</v>
          </cell>
          <cell r="G281">
            <v>-5.8329485273134196E-4</v>
          </cell>
          <cell r="H281">
            <v>3251.7259046278086</v>
          </cell>
          <cell r="I281">
            <v>-123.81085693661953</v>
          </cell>
          <cell r="J281">
            <v>22308.884698188293</v>
          </cell>
          <cell r="K281">
            <v>-13.000000000022737</v>
          </cell>
          <cell r="L281">
            <v>-29.485707424543762</v>
          </cell>
          <cell r="M281">
            <v>-733.92935091690742</v>
          </cell>
          <cell r="N281">
            <v>15708.53596903007</v>
          </cell>
          <cell r="O281">
            <v>942.02349995928216</v>
          </cell>
          <cell r="AZ281">
            <v>-80.999999999930878</v>
          </cell>
          <cell r="BA281">
            <v>-123.81085693661953</v>
          </cell>
          <cell r="BB281">
            <v>-3.8130030588945374E-4</v>
          </cell>
          <cell r="BD281">
            <v>2.5381540967828187E-2</v>
          </cell>
        </row>
        <row r="282">
          <cell r="A282">
            <v>34454.999305999998</v>
          </cell>
          <cell r="B282">
            <v>1755.1261140199913</v>
          </cell>
          <cell r="C282">
            <v>-1173.3459617270453</v>
          </cell>
          <cell r="D282">
            <v>154.51678217539848</v>
          </cell>
          <cell r="E282">
            <v>0</v>
          </cell>
          <cell r="F282">
            <v>0.2134960562834749</v>
          </cell>
          <cell r="G282">
            <v>2.545200025451777E-3</v>
          </cell>
          <cell r="H282">
            <v>5291.5103659982287</v>
          </cell>
          <cell r="I282">
            <v>-1007.9153440004375</v>
          </cell>
          <cell r="J282">
            <v>83409.885626333344</v>
          </cell>
          <cell r="K282">
            <v>-12.999999999996589</v>
          </cell>
          <cell r="L282">
            <v>-237.72273530181224</v>
          </cell>
          <cell r="M282">
            <v>-1795.7479978027477</v>
          </cell>
          <cell r="N282">
            <v>46981.022302253026</v>
          </cell>
          <cell r="O282">
            <v>-1743.5672214186061</v>
          </cell>
          <cell r="AZ282">
            <v>9491.9999999968022</v>
          </cell>
          <cell r="BA282">
            <v>-1007.9153440004375</v>
          </cell>
          <cell r="BB282">
            <v>-5.2954486818634905E-4</v>
          </cell>
          <cell r="BD282">
            <v>0.24635541436873609</v>
          </cell>
        </row>
        <row r="283">
          <cell r="A283">
            <v>34485.999305999998</v>
          </cell>
          <cell r="B283">
            <v>-781.60768673980783</v>
          </cell>
          <cell r="C283">
            <v>-2397.7703453078693</v>
          </cell>
          <cell r="D283">
            <v>3301.3408965545023</v>
          </cell>
          <cell r="E283">
            <v>0</v>
          </cell>
          <cell r="F283">
            <v>6.6512489520391682E-2</v>
          </cell>
          <cell r="G283">
            <v>-9.5851105288602412E-4</v>
          </cell>
          <cell r="H283">
            <v>-2115.1232829335349</v>
          </cell>
          <cell r="I283">
            <v>-2189.3175341654423</v>
          </cell>
          <cell r="J283">
            <v>205171.47490634344</v>
          </cell>
          <cell r="K283">
            <v>-13.000000000447471</v>
          </cell>
          <cell r="L283">
            <v>-102.85661312811317</v>
          </cell>
          <cell r="M283">
            <v>-4212.0170892244787</v>
          </cell>
          <cell r="N283">
            <v>15292.123091059475</v>
          </cell>
          <cell r="O283">
            <v>3375.9107353141799</v>
          </cell>
          <cell r="AZ283">
            <v>5557.0800000104791</v>
          </cell>
          <cell r="BA283">
            <v>-2189.3175341654423</v>
          </cell>
          <cell r="BB283">
            <v>-3.0182680347934365E-4</v>
          </cell>
          <cell r="BD283">
            <v>2.9950197967991699E-3</v>
          </cell>
        </row>
        <row r="284">
          <cell r="A284">
            <v>34515.999305999998</v>
          </cell>
          <cell r="B284">
            <v>-1676.608320715568</v>
          </cell>
          <cell r="C284">
            <v>-1896.3712097347689</v>
          </cell>
          <cell r="D284">
            <v>7163.066186817945</v>
          </cell>
          <cell r="E284">
            <v>0</v>
          </cell>
          <cell r="F284">
            <v>-0.73090048437370569</v>
          </cell>
          <cell r="G284">
            <v>2.9635215942107607E-3</v>
          </cell>
          <cell r="H284">
            <v>4648.6237528406637</v>
          </cell>
          <cell r="I284">
            <v>-2376.2613968160586</v>
          </cell>
          <cell r="J284">
            <v>-38786.406392713667</v>
          </cell>
          <cell r="K284">
            <v>-12.999999999588908</v>
          </cell>
          <cell r="L284">
            <v>-44.793055263793576</v>
          </cell>
          <cell r="M284">
            <v>-4745.4964425735525</v>
          </cell>
          <cell r="N284">
            <v>1979.2795625178733</v>
          </cell>
          <cell r="O284">
            <v>-5959.0980940715599</v>
          </cell>
          <cell r="AZ284">
            <v>-5345.1399999986825</v>
          </cell>
          <cell r="BA284">
            <v>-2376.2613968160586</v>
          </cell>
          <cell r="BB284">
            <v>-2.9419301426969469E-5</v>
          </cell>
          <cell r="BD284">
            <v>-0.35416137815991533</v>
          </cell>
        </row>
        <row r="285">
          <cell r="A285">
            <v>34546.999305999998</v>
          </cell>
          <cell r="B285">
            <v>10699.989575214093</v>
          </cell>
          <cell r="C285">
            <v>-1922.3067523842506</v>
          </cell>
          <cell r="D285">
            <v>7686.9833230998884</v>
          </cell>
          <cell r="E285">
            <v>0</v>
          </cell>
          <cell r="F285">
            <v>0.45005006816609239</v>
          </cell>
          <cell r="G285">
            <v>-5.5933862131496426E-4</v>
          </cell>
          <cell r="H285">
            <v>3728.9513373803247</v>
          </cell>
          <cell r="I285">
            <v>-450.38232662976952</v>
          </cell>
          <cell r="J285">
            <v>-108633.05275097807</v>
          </cell>
          <cell r="K285">
            <v>-12.99999999996362</v>
          </cell>
          <cell r="L285">
            <v>44.748790605381146</v>
          </cell>
          <cell r="M285">
            <v>-4407.2011346358122</v>
          </cell>
          <cell r="N285">
            <v>-32116.067213784871</v>
          </cell>
          <cell r="O285">
            <v>-3715.7657903258259</v>
          </cell>
          <cell r="AZ285">
            <v>-3045.9400000130936</v>
          </cell>
          <cell r="BA285">
            <v>-450.38232662976952</v>
          </cell>
          <cell r="BB285">
            <v>-3.2810073753353208E-4</v>
          </cell>
          <cell r="BD285">
            <v>0.13588378003623802</v>
          </cell>
        </row>
        <row r="286">
          <cell r="A286">
            <v>34577.999305999998</v>
          </cell>
          <cell r="B286">
            <v>12174.61305200453</v>
          </cell>
          <cell r="C286">
            <v>-1056.1634116596661</v>
          </cell>
          <cell r="D286">
            <v>5029.9202307330161</v>
          </cell>
          <cell r="E286">
            <v>0</v>
          </cell>
          <cell r="F286">
            <v>-0.21028918891806825</v>
          </cell>
          <cell r="G286">
            <v>-6.1186952916614246E-4</v>
          </cell>
          <cell r="H286">
            <v>7691.2161592995089</v>
          </cell>
          <cell r="I286">
            <v>1506.0769621444488</v>
          </cell>
          <cell r="J286">
            <v>-52295.123293246717</v>
          </cell>
          <cell r="K286">
            <v>-12.999999999938154</v>
          </cell>
          <cell r="L286">
            <v>477.54422672982128</v>
          </cell>
          <cell r="M286">
            <v>-3705.197726715116</v>
          </cell>
          <cell r="N286">
            <v>-32030.899999078938</v>
          </cell>
          <cell r="O286">
            <v>4541.0889705047175</v>
          </cell>
          <cell r="AZ286">
            <v>-2711.9999999998827</v>
          </cell>
          <cell r="BA286">
            <v>1506.0769621444488</v>
          </cell>
          <cell r="BB286">
            <v>-1.7892464529722929E-4</v>
          </cell>
          <cell r="BD286">
            <v>0.11941093258883484</v>
          </cell>
        </row>
        <row r="287">
          <cell r="A287">
            <v>34607.999305999998</v>
          </cell>
          <cell r="B287">
            <v>7747.0892164239813</v>
          </cell>
          <cell r="C287">
            <v>27.470916294606013</v>
          </cell>
          <cell r="D287">
            <v>2385.4139883107046</v>
          </cell>
          <cell r="E287">
            <v>0</v>
          </cell>
          <cell r="F287">
            <v>0.15369700328938052</v>
          </cell>
          <cell r="G287">
            <v>2.5039264091901714E-3</v>
          </cell>
          <cell r="H287">
            <v>-2245.9474935531143</v>
          </cell>
          <cell r="I287">
            <v>3333.7655134553788</v>
          </cell>
          <cell r="J287">
            <v>-28660.973621898662</v>
          </cell>
          <cell r="K287">
            <v>-12.99999999991087</v>
          </cell>
          <cell r="L287">
            <v>263.32457703667387</v>
          </cell>
          <cell r="M287">
            <v>-2687.7603801445257</v>
          </cell>
          <cell r="N287">
            <v>-12939.29513516672</v>
          </cell>
          <cell r="O287">
            <v>-3015.7140694208961</v>
          </cell>
          <cell r="AZ287">
            <v>-2255.9699999911645</v>
          </cell>
          <cell r="BA287">
            <v>3333.7655134553788</v>
          </cell>
          <cell r="BB287">
            <v>-4.9382266297470778E-5</v>
          </cell>
          <cell r="BD287">
            <v>9.3181078295856423E-2</v>
          </cell>
        </row>
        <row r="288">
          <cell r="A288">
            <v>34638.999305999998</v>
          </cell>
          <cell r="B288">
            <v>2558.8519114310184</v>
          </cell>
          <cell r="C288">
            <v>430.46517393361387</v>
          </cell>
          <cell r="D288">
            <v>589.60362259263275</v>
          </cell>
          <cell r="E288">
            <v>0</v>
          </cell>
          <cell r="F288">
            <v>-0.11660112098525133</v>
          </cell>
          <cell r="G288">
            <v>-5.4236108553595841E-4</v>
          </cell>
          <cell r="H288">
            <v>-865.68583707521498</v>
          </cell>
          <cell r="I288">
            <v>1230.7279081126981</v>
          </cell>
          <cell r="J288">
            <v>-36105.931531519251</v>
          </cell>
          <cell r="K288">
            <v>-13.00000000001728</v>
          </cell>
          <cell r="L288">
            <v>-444.13917325204693</v>
          </cell>
          <cell r="M288">
            <v>-1131.9331008129629</v>
          </cell>
          <cell r="N288">
            <v>-2703.5636489578592</v>
          </cell>
          <cell r="O288">
            <v>1088.4698802771436</v>
          </cell>
          <cell r="AZ288">
            <v>-1218.0699999989811</v>
          </cell>
          <cell r="BA288">
            <v>1230.7279081126981</v>
          </cell>
          <cell r="BB288">
            <v>4.6989411930553615E-4</v>
          </cell>
          <cell r="BD288">
            <v>-0.29536060724331037</v>
          </cell>
        </row>
        <row r="289">
          <cell r="A289">
            <v>34668.999305999998</v>
          </cell>
          <cell r="B289">
            <v>2127.0039297719159</v>
          </cell>
          <cell r="C289">
            <v>-874.09849188365206</v>
          </cell>
          <cell r="D289">
            <v>-222.12597329810433</v>
          </cell>
          <cell r="E289">
            <v>0</v>
          </cell>
          <cell r="F289">
            <v>-1.2886538271004611E-2</v>
          </cell>
          <cell r="G289">
            <v>2.698587168197264E-3</v>
          </cell>
          <cell r="H289">
            <v>-797.88540280902998</v>
          </cell>
          <cell r="I289">
            <v>77.117074811343628</v>
          </cell>
          <cell r="J289">
            <v>-63356.38697357499</v>
          </cell>
          <cell r="K289">
            <v>-12.999999999895635</v>
          </cell>
          <cell r="L289">
            <v>-160.29967819802783</v>
          </cell>
          <cell r="M289">
            <v>114.2730909867314</v>
          </cell>
          <cell r="N289">
            <v>965.68777945781494</v>
          </cell>
          <cell r="O289">
            <v>-1978.9024002800438</v>
          </cell>
          <cell r="AZ289">
            <v>-799.99999999999727</v>
          </cell>
          <cell r="BA289">
            <v>77.117074811343628</v>
          </cell>
          <cell r="BB289">
            <v>5.9258578403387219E-5</v>
          </cell>
          <cell r="BD289">
            <v>0.21961871110147513</v>
          </cell>
        </row>
        <row r="290">
          <cell r="A290">
            <v>34699.999305999998</v>
          </cell>
          <cell r="B290">
            <v>4116.9911424530292</v>
          </cell>
          <cell r="C290">
            <v>-676.98464906013032</v>
          </cell>
          <cell r="D290">
            <v>-274.5164693230472</v>
          </cell>
          <cell r="E290">
            <v>0</v>
          </cell>
          <cell r="F290">
            <v>0.21965189991033185</v>
          </cell>
          <cell r="G290">
            <v>-8.1682992322384962E-4</v>
          </cell>
          <cell r="H290">
            <v>-609.80019108439592</v>
          </cell>
          <cell r="I290">
            <v>-1.0913936421275139E-11</v>
          </cell>
          <cell r="J290">
            <v>-20177.779808000509</v>
          </cell>
          <cell r="K290">
            <v>-13.000000000005457</v>
          </cell>
          <cell r="L290">
            <v>-30.39442441679148</v>
          </cell>
          <cell r="M290">
            <v>469.70927524079161</v>
          </cell>
          <cell r="N290">
            <v>1521.0767016420104</v>
          </cell>
          <cell r="O290">
            <v>457.19335242162697</v>
          </cell>
          <cell r="AZ290">
            <v>-878.99999999942338</v>
          </cell>
          <cell r="BA290">
            <v>-1.0913936421275139E-11</v>
          </cell>
          <cell r="BB290">
            <v>-1.7110730186686851E-4</v>
          </cell>
          <cell r="BD290">
            <v>-0.18949331100293421</v>
          </cell>
        </row>
        <row r="291">
          <cell r="A291">
            <v>34730.999305999998</v>
          </cell>
          <cell r="B291">
            <v>3943.3593937308124</v>
          </cell>
          <cell r="C291">
            <v>-716.22572982412339</v>
          </cell>
          <cell r="D291">
            <v>1.5731531652672857</v>
          </cell>
          <cell r="E291">
            <v>0</v>
          </cell>
          <cell r="F291">
            <v>-5.0006865362774988E-3</v>
          </cell>
          <cell r="G291">
            <v>-5.9961524146528973</v>
          </cell>
          <cell r="H291">
            <v>-644.29991965686531</v>
          </cell>
          <cell r="I291">
            <v>0</v>
          </cell>
          <cell r="J291">
            <v>-36056.030794592552</v>
          </cell>
          <cell r="K291">
            <v>-12.999999999915417</v>
          </cell>
          <cell r="L291">
            <v>-23.783588913437143</v>
          </cell>
          <cell r="M291">
            <v>228.72402931304896</v>
          </cell>
          <cell r="N291">
            <v>2142.6625521852593</v>
          </cell>
          <cell r="O291">
            <v>1596.5380731456453</v>
          </cell>
          <cell r="AZ291">
            <v>-858.96000000231561</v>
          </cell>
          <cell r="BA291">
            <v>0</v>
          </cell>
          <cell r="BB291">
            <v>7.035378621367272E-5</v>
          </cell>
          <cell r="BD291">
            <v>0.16906753166267663</v>
          </cell>
        </row>
        <row r="292">
          <cell r="A292">
            <v>34758.999305999998</v>
          </cell>
          <cell r="B292">
            <v>3143.4103634849766</v>
          </cell>
          <cell r="C292">
            <v>-788.69019004219297</v>
          </cell>
          <cell r="D292">
            <v>-289.54340339631744</v>
          </cell>
          <cell r="E292">
            <v>0</v>
          </cell>
          <cell r="F292">
            <v>-0.2117115759212993</v>
          </cell>
          <cell r="G292">
            <v>6.0018534273990554</v>
          </cell>
          <cell r="H292">
            <v>-581.84987055655802</v>
          </cell>
          <cell r="I292">
            <v>-7.8034645412117243E-10</v>
          </cell>
          <cell r="J292">
            <v>-20406.100229642601</v>
          </cell>
          <cell r="K292">
            <v>-13.000000000050932</v>
          </cell>
          <cell r="L292">
            <v>-52.964388363949638</v>
          </cell>
          <cell r="M292">
            <v>240.05193764388241</v>
          </cell>
          <cell r="N292">
            <v>4702.6586808348266</v>
          </cell>
          <cell r="O292">
            <v>350.1312181656358</v>
          </cell>
          <cell r="AZ292">
            <v>-341.99999999904503</v>
          </cell>
          <cell r="BA292">
            <v>-7.8034645412117243E-10</v>
          </cell>
          <cell r="BB292">
            <v>9.9436809250619262E-5</v>
          </cell>
          <cell r="BD292">
            <v>-0.24342392641574406</v>
          </cell>
        </row>
        <row r="293">
          <cell r="A293">
            <v>34789.999305999998</v>
          </cell>
          <cell r="B293">
            <v>-3304.550995437763</v>
          </cell>
          <cell r="C293">
            <v>-817.50381071761421</v>
          </cell>
          <cell r="D293">
            <v>-439.92283540816425</v>
          </cell>
          <cell r="E293">
            <v>0</v>
          </cell>
          <cell r="F293">
            <v>0.23000334417974955</v>
          </cell>
          <cell r="G293">
            <v>3.7571454895442002E-3</v>
          </cell>
          <cell r="H293">
            <v>857.02754237318004</v>
          </cell>
          <cell r="I293">
            <v>-126.06167349312454</v>
          </cell>
          <cell r="J293">
            <v>54014.23495226619</v>
          </cell>
          <cell r="K293">
            <v>-12.999999999891259</v>
          </cell>
          <cell r="L293">
            <v>228.08956261301574</v>
          </cell>
          <cell r="M293">
            <v>-338.37144986904605</v>
          </cell>
          <cell r="N293">
            <v>37721.678080122852</v>
          </cell>
          <cell r="O293">
            <v>1666.276836184873</v>
          </cell>
          <cell r="AZ293">
            <v>747.00000000023556</v>
          </cell>
          <cell r="BA293">
            <v>-126.06167349312454</v>
          </cell>
          <cell r="BB293">
            <v>-5.9279613196849823E-5</v>
          </cell>
          <cell r="BD293">
            <v>0.31593408731077943</v>
          </cell>
        </row>
        <row r="294">
          <cell r="A294">
            <v>34819.999305999998</v>
          </cell>
          <cell r="B294">
            <v>-2607.7059164659222</v>
          </cell>
          <cell r="C294">
            <v>-773.4535615630416</v>
          </cell>
          <cell r="D294">
            <v>-196.77599858831627</v>
          </cell>
          <cell r="E294">
            <v>0</v>
          </cell>
          <cell r="F294">
            <v>2.8258593986720371E-2</v>
          </cell>
          <cell r="G294">
            <v>-1.7206566735694651E-4</v>
          </cell>
          <cell r="H294">
            <v>2797.5841576235362</v>
          </cell>
          <cell r="I294">
            <v>-1026.3392172010936</v>
          </cell>
          <cell r="J294">
            <v>118035.69125967758</v>
          </cell>
          <cell r="K294">
            <v>-12.999999999982265</v>
          </cell>
          <cell r="L294">
            <v>-73.726034992072073</v>
          </cell>
          <cell r="M294">
            <v>-1599.9351314504893</v>
          </cell>
          <cell r="N294">
            <v>34158.892619700593</v>
          </cell>
          <cell r="O294">
            <v>-643.46245164077163</v>
          </cell>
          <cell r="AZ294">
            <v>4216.0499999876374</v>
          </cell>
          <cell r="BA294">
            <v>-1026.3392172010936</v>
          </cell>
          <cell r="BB294">
            <v>1.0086499969474971E-5</v>
          </cell>
          <cell r="BD294">
            <v>-0.14280629772747488</v>
          </cell>
        </row>
        <row r="295">
          <cell r="A295">
            <v>34850.999305999998</v>
          </cell>
          <cell r="B295">
            <v>-13633.330956519116</v>
          </cell>
          <cell r="C295">
            <v>-448.80170164054289</v>
          </cell>
          <cell r="D295">
            <v>1702.2562252766311</v>
          </cell>
          <cell r="E295">
            <v>0</v>
          </cell>
          <cell r="F295">
            <v>-0.45303690365108196</v>
          </cell>
          <cell r="G295">
            <v>3.6905117849528324E-3</v>
          </cell>
          <cell r="H295">
            <v>-1546.0262493136979</v>
          </cell>
          <cell r="I295">
            <v>-2205.358149521373</v>
          </cell>
          <cell r="J295">
            <v>386767.33878387412</v>
          </cell>
          <cell r="K295">
            <v>-13.000000000189175</v>
          </cell>
          <cell r="L295">
            <v>-8221.099571806204</v>
          </cell>
          <cell r="M295">
            <v>-3495.1840656929999</v>
          </cell>
          <cell r="N295">
            <v>-6360.3170832447377</v>
          </cell>
          <cell r="O295">
            <v>684.30450759700943</v>
          </cell>
          <cell r="AZ295">
            <v>9334.010000008464</v>
          </cell>
          <cell r="BA295">
            <v>-2205.358149521373</v>
          </cell>
          <cell r="BB295">
            <v>-2.1931304945610464E-4</v>
          </cell>
          <cell r="BD295">
            <v>-0.12035755052056629</v>
          </cell>
        </row>
        <row r="296">
          <cell r="A296">
            <v>34880.999305999998</v>
          </cell>
          <cell r="B296">
            <v>-53297.461938133434</v>
          </cell>
          <cell r="C296">
            <v>-2095.1655868963271</v>
          </cell>
          <cell r="D296">
            <v>4659.2115535626072</v>
          </cell>
          <cell r="E296">
            <v>0</v>
          </cell>
          <cell r="F296">
            <v>0.4182572663648898</v>
          </cell>
          <cell r="G296">
            <v>2.1060564904473722E-5</v>
          </cell>
          <cell r="H296">
            <v>3731.0336350785219</v>
          </cell>
          <cell r="I296">
            <v>-2326.4671003769035</v>
          </cell>
          <cell r="J296">
            <v>72019.284787425262</v>
          </cell>
          <cell r="K296">
            <v>-12.999999999480679</v>
          </cell>
          <cell r="L296">
            <v>-52.089471133677762</v>
          </cell>
          <cell r="M296">
            <v>-2763.4557319004089</v>
          </cell>
          <cell r="N296">
            <v>92462.466396538555</v>
          </cell>
          <cell r="O296">
            <v>-935.80439839520477</v>
          </cell>
          <cell r="AZ296">
            <v>3182.7499999961001</v>
          </cell>
          <cell r="BA296">
            <v>-2326.4671003769035</v>
          </cell>
          <cell r="BB296">
            <v>2.101366117130965E-4</v>
          </cell>
          <cell r="BD296">
            <v>4.2175423726803274E-2</v>
          </cell>
        </row>
        <row r="297">
          <cell r="A297">
            <v>34911.999305999998</v>
          </cell>
          <cell r="B297">
            <v>-32195.467141780187</v>
          </cell>
          <cell r="C297">
            <v>-1659.5954380967141</v>
          </cell>
          <cell r="D297">
            <v>4824.8741049587989</v>
          </cell>
          <cell r="E297">
            <v>0</v>
          </cell>
          <cell r="F297">
            <v>0.47206229716721282</v>
          </cell>
          <cell r="G297">
            <v>3.7876811111345887E-3</v>
          </cell>
          <cell r="H297">
            <v>6419.7246362379083</v>
          </cell>
          <cell r="I297">
            <v>-410.023640408559</v>
          </cell>
          <cell r="J297">
            <v>-430873.74329547147</v>
          </cell>
          <cell r="K297">
            <v>-13.000000000892214</v>
          </cell>
          <cell r="L297">
            <v>-54.722598712751278</v>
          </cell>
          <cell r="M297">
            <v>-2693.9472523543227</v>
          </cell>
          <cell r="N297">
            <v>5086.7359643627715</v>
          </cell>
          <cell r="O297">
            <v>-179.13490938398172</v>
          </cell>
          <cell r="AZ297">
            <v>-1341.7200000007288</v>
          </cell>
          <cell r="BA297">
            <v>-410.023640408559</v>
          </cell>
          <cell r="BB297">
            <v>3.719633023138158E-3</v>
          </cell>
          <cell r="BD297">
            <v>0.24514480616380752</v>
          </cell>
        </row>
        <row r="298">
          <cell r="A298">
            <v>34942.999305999998</v>
          </cell>
          <cell r="B298">
            <v>7816.8990588555407</v>
          </cell>
          <cell r="C298">
            <v>2112.2072936226323</v>
          </cell>
          <cell r="D298">
            <v>2293.1646853654929</v>
          </cell>
          <cell r="E298">
            <v>0</v>
          </cell>
          <cell r="F298">
            <v>-0.59469846348292776</v>
          </cell>
          <cell r="G298">
            <v>3.5263231657154392E-3</v>
          </cell>
          <cell r="H298">
            <v>2656.8981600960997</v>
          </cell>
          <cell r="I298">
            <v>1497.7098296838376</v>
          </cell>
          <cell r="J298">
            <v>-157689.63670142152</v>
          </cell>
          <cell r="K298">
            <v>-12.999999999847205</v>
          </cell>
          <cell r="L298">
            <v>-14.125396749179345</v>
          </cell>
          <cell r="M298">
            <v>-3422.2431664976757</v>
          </cell>
          <cell r="N298">
            <v>-20008.585400854208</v>
          </cell>
          <cell r="O298">
            <v>1688.4532425393554</v>
          </cell>
          <cell r="AZ298">
            <v>-4489.1700000047858</v>
          </cell>
          <cell r="BA298">
            <v>1497.7098296838376</v>
          </cell>
          <cell r="BB298">
            <v>-2.3199390052468516E-3</v>
          </cell>
          <cell r="BD298">
            <v>-1.4991877120337449E-2</v>
          </cell>
        </row>
        <row r="299">
          <cell r="A299">
            <v>34972.999305999998</v>
          </cell>
          <cell r="B299">
            <v>10721.531879296377</v>
          </cell>
          <cell r="C299">
            <v>3751.8490326836036</v>
          </cell>
          <cell r="D299">
            <v>1014.4786924848522</v>
          </cell>
          <cell r="E299">
            <v>0</v>
          </cell>
          <cell r="F299">
            <v>0.27978058984626841</v>
          </cell>
          <cell r="G299">
            <v>6.3147854234557599E-7</v>
          </cell>
          <cell r="H299">
            <v>-7219.4250067906978</v>
          </cell>
          <cell r="I299">
            <v>3306.5108017000166</v>
          </cell>
          <cell r="J299">
            <v>-157830.99457149574</v>
          </cell>
          <cell r="K299">
            <v>-12.999999999912689</v>
          </cell>
          <cell r="L299">
            <v>166.48881000635808</v>
          </cell>
          <cell r="M299">
            <v>-2781.0339794823449</v>
          </cell>
          <cell r="N299">
            <v>-14568.631966902974</v>
          </cell>
          <cell r="O299">
            <v>-3844.0960337286974</v>
          </cell>
          <cell r="AZ299">
            <v>-2516.3999999991702</v>
          </cell>
          <cell r="BA299">
            <v>3306.5108017000166</v>
          </cell>
          <cell r="BB299">
            <v>-4.7705271863378584E-3</v>
          </cell>
          <cell r="BD299">
            <v>-0.32305215658743691</v>
          </cell>
        </row>
        <row r="300">
          <cell r="A300">
            <v>35003.999305999998</v>
          </cell>
          <cell r="B300">
            <v>6257.2466196376608</v>
          </cell>
          <cell r="C300">
            <v>1454.7890208147383</v>
          </cell>
          <cell r="D300">
            <v>10.456359457422877</v>
          </cell>
          <cell r="E300">
            <v>0</v>
          </cell>
          <cell r="F300">
            <v>0.26443797852834905</v>
          </cell>
          <cell r="G300">
            <v>3.7635593580489513E-3</v>
          </cell>
          <cell r="H300">
            <v>-1509.3843644318076</v>
          </cell>
          <cell r="I300">
            <v>1215.2499288274994</v>
          </cell>
          <cell r="J300">
            <v>-114180.68623462811</v>
          </cell>
          <cell r="K300">
            <v>-12.999999999763077</v>
          </cell>
          <cell r="L300">
            <v>-1347.701256160909</v>
          </cell>
          <cell r="M300">
            <v>-1253.6608497580019</v>
          </cell>
          <cell r="N300">
            <v>-10460.449236685055</v>
          </cell>
          <cell r="O300">
            <v>-134.24600958124438</v>
          </cell>
          <cell r="AZ300">
            <v>-2170.460000000965</v>
          </cell>
          <cell r="BA300">
            <v>1215.2499288274994</v>
          </cell>
          <cell r="BB300">
            <v>-5.8628131228033453E-5</v>
          </cell>
          <cell r="BD300">
            <v>0.33523830738113247</v>
          </cell>
        </row>
        <row r="301">
          <cell r="A301">
            <v>35033.999305999998</v>
          </cell>
          <cell r="B301">
            <v>3532.3716214595279</v>
          </cell>
          <cell r="C301">
            <v>-923.86809780907356</v>
          </cell>
          <cell r="D301">
            <v>-93.682478853065732</v>
          </cell>
          <cell r="E301">
            <v>0</v>
          </cell>
          <cell r="F301">
            <v>-1.0048215899230399</v>
          </cell>
          <cell r="G301">
            <v>-3.1528108684142353E-4</v>
          </cell>
          <cell r="H301">
            <v>-832.30985718143711</v>
          </cell>
          <cell r="I301">
            <v>74.779212789751909</v>
          </cell>
          <cell r="J301">
            <v>-84485.163882399531</v>
          </cell>
          <cell r="K301">
            <v>-13.000000000146429</v>
          </cell>
          <cell r="L301">
            <v>86.838663739320509</v>
          </cell>
          <cell r="M301">
            <v>-398.11799403779878</v>
          </cell>
          <cell r="N301">
            <v>-198.51930156261369</v>
          </cell>
          <cell r="O301">
            <v>1042.8496238735329</v>
          </cell>
          <cell r="AZ301">
            <v>555.32999999259846</v>
          </cell>
          <cell r="BA301">
            <v>74.779212789751909</v>
          </cell>
          <cell r="BB301">
            <v>4.6041009409236722E-4</v>
          </cell>
          <cell r="BD301">
            <v>-0.30835451841335271</v>
          </cell>
        </row>
        <row r="302">
          <cell r="A302">
            <v>35064.999305999998</v>
          </cell>
          <cell r="B302">
            <v>5248.5721663109507</v>
          </cell>
          <cell r="C302">
            <v>-801.58047630192141</v>
          </cell>
          <cell r="D302">
            <v>-95.428579048222218</v>
          </cell>
          <cell r="E302">
            <v>0</v>
          </cell>
          <cell r="F302">
            <v>0.35743947345656579</v>
          </cell>
          <cell r="G302">
            <v>3.8261118486389023E-3</v>
          </cell>
          <cell r="H302">
            <v>-644.30046033914414</v>
          </cell>
          <cell r="I302">
            <v>8.107321264105849E-6</v>
          </cell>
          <cell r="J302">
            <v>-83855.340390335972</v>
          </cell>
          <cell r="K302">
            <v>-12.999999999791726</v>
          </cell>
          <cell r="L302">
            <v>-52.871095201141316</v>
          </cell>
          <cell r="M302">
            <v>7.3703509610895708</v>
          </cell>
          <cell r="N302">
            <v>-568.83821900307157</v>
          </cell>
          <cell r="O302">
            <v>-7069.437574987408</v>
          </cell>
          <cell r="AZ302">
            <v>-625.86000000003332</v>
          </cell>
          <cell r="BA302">
            <v>8.107321264105849E-6</v>
          </cell>
          <cell r="BB302">
            <v>-4.6034001434236416E-4</v>
          </cell>
          <cell r="BD302">
            <v>0.21770932688161793</v>
          </cell>
        </row>
        <row r="303">
          <cell r="A303">
            <v>35095.999305999998</v>
          </cell>
          <cell r="B303">
            <v>9870.0429134981932</v>
          </cell>
          <cell r="C303">
            <v>-826.99581942070881</v>
          </cell>
          <cell r="D303">
            <v>-1.0983866945666705</v>
          </cell>
          <cell r="E303">
            <v>0</v>
          </cell>
          <cell r="F303">
            <v>0.66622451104103675</v>
          </cell>
          <cell r="G303">
            <v>4.5170823759690393E-3</v>
          </cell>
          <cell r="H303">
            <v>-628.8700303994292</v>
          </cell>
          <cell r="I303">
            <v>-8.0399331636726856E-10</v>
          </cell>
          <cell r="J303">
            <v>-65761.426296872785</v>
          </cell>
          <cell r="K303">
            <v>-13.000000000059117</v>
          </cell>
          <cell r="L303">
            <v>69.950851865057757</v>
          </cell>
          <cell r="M303">
            <v>74.978294900165565</v>
          </cell>
          <cell r="N303">
            <v>958.39573076236593</v>
          </cell>
          <cell r="O303">
            <v>-1045.0702591000049</v>
          </cell>
          <cell r="AZ303">
            <v>-152.60000000162836</v>
          </cell>
          <cell r="BA303">
            <v>-8.0399331636726856E-10</v>
          </cell>
          <cell r="BB303">
            <v>-6.0365334320522379E-5</v>
          </cell>
          <cell r="BD303">
            <v>-12.375493321248541</v>
          </cell>
        </row>
        <row r="304">
          <cell r="A304">
            <v>35124.999305999998</v>
          </cell>
          <cell r="B304">
            <v>5965.999936608845</v>
          </cell>
          <cell r="C304">
            <v>-925.38031842364717</v>
          </cell>
          <cell r="D304">
            <v>6.3566207370058692E-2</v>
          </cell>
          <cell r="E304">
            <v>0</v>
          </cell>
          <cell r="F304">
            <v>0.22714911000343818</v>
          </cell>
          <cell r="G304">
            <v>9.510842292002053E-4</v>
          </cell>
          <cell r="H304">
            <v>-588.22952060786793</v>
          </cell>
          <cell r="I304">
            <v>-7.2759576141834259E-12</v>
          </cell>
          <cell r="J304">
            <v>-26558.643224788731</v>
          </cell>
          <cell r="K304">
            <v>-12.999999999935881</v>
          </cell>
          <cell r="L304">
            <v>73.345225346737607</v>
          </cell>
          <cell r="M304">
            <v>-92.681186424648331</v>
          </cell>
          <cell r="N304">
            <v>2971.658622836997</v>
          </cell>
          <cell r="O304">
            <v>974.86901294139579</v>
          </cell>
          <cell r="AZ304">
            <v>-1452.8500000011995</v>
          </cell>
          <cell r="BA304">
            <v>-7.2759576141834259E-12</v>
          </cell>
          <cell r="BB304">
            <v>4.8934579808701528E-4</v>
          </cell>
          <cell r="BD304">
            <v>-12.137565877583711</v>
          </cell>
        </row>
        <row r="305">
          <cell r="A305">
            <v>35155.999305999998</v>
          </cell>
          <cell r="B305">
            <v>9569.0064021606886</v>
          </cell>
          <cell r="C305">
            <v>-859.18491293211446</v>
          </cell>
          <cell r="D305">
            <v>1.3912196202218183</v>
          </cell>
          <cell r="E305">
            <v>0</v>
          </cell>
          <cell r="F305">
            <v>6.4027703380816092E-2</v>
          </cell>
          <cell r="G305">
            <v>4.4794152126996778E-3</v>
          </cell>
          <cell r="H305">
            <v>3274.5352496982505</v>
          </cell>
          <cell r="I305">
            <v>-3.5652192309498787E-10</v>
          </cell>
          <cell r="J305">
            <v>-32113.219450850818</v>
          </cell>
          <cell r="K305">
            <v>-12.999999999787633</v>
          </cell>
          <cell r="L305">
            <v>1822.575473239948</v>
          </cell>
          <cell r="M305">
            <v>-1200.1377817938919</v>
          </cell>
          <cell r="N305">
            <v>4024.542923529189</v>
          </cell>
          <cell r="O305">
            <v>-630.8574574694303</v>
          </cell>
          <cell r="AZ305">
            <v>-2735.7100000017435</v>
          </cell>
          <cell r="BA305">
            <v>-3.5652192309498787E-10</v>
          </cell>
          <cell r="BB305">
            <v>-2.8779924850823591E-3</v>
          </cell>
          <cell r="BD305">
            <v>-12.066508610268102</v>
          </cell>
        </row>
        <row r="306">
          <cell r="A306">
            <v>35185.999305999998</v>
          </cell>
          <cell r="B306">
            <v>2612.717391974189</v>
          </cell>
          <cell r="C306">
            <v>-1642.3822176253716</v>
          </cell>
          <cell r="D306">
            <v>3.8597803755692439E-2</v>
          </cell>
          <cell r="E306">
            <v>0</v>
          </cell>
          <cell r="F306">
            <v>0.32596688973171695</v>
          </cell>
          <cell r="G306">
            <v>2.7190522087039426E-3</v>
          </cell>
          <cell r="H306">
            <v>8292.4812658016508</v>
          </cell>
          <cell r="I306">
            <v>-1.04919308796525E-8</v>
          </cell>
          <cell r="J306">
            <v>100829.96246587866</v>
          </cell>
          <cell r="K306">
            <v>-12.999999999864485</v>
          </cell>
          <cell r="L306">
            <v>101.5833674638352</v>
          </cell>
          <cell r="M306">
            <v>-2460.0156313214648</v>
          </cell>
          <cell r="N306">
            <v>18641.077332427201</v>
          </cell>
          <cell r="O306">
            <v>-40.016036288466239</v>
          </cell>
          <cell r="AZ306">
            <v>-8276.5400000055597</v>
          </cell>
          <cell r="BA306">
            <v>-1.04919308796525E-8</v>
          </cell>
          <cell r="BB306">
            <v>-1.7903628395288251E-4</v>
          </cell>
          <cell r="BD306">
            <v>-12.136155938444062</v>
          </cell>
        </row>
        <row r="307">
          <cell r="A307">
            <v>35216.999305999998</v>
          </cell>
          <cell r="B307">
            <v>-18361.126843068319</v>
          </cell>
          <cell r="C307">
            <v>-854.50138711450199</v>
          </cell>
          <cell r="D307">
            <v>-0.42285563249606639</v>
          </cell>
          <cell r="E307">
            <v>0</v>
          </cell>
          <cell r="F307">
            <v>0.29411204296411597</v>
          </cell>
          <cell r="G307">
            <v>4.5299072007765062E-3</v>
          </cell>
          <cell r="H307">
            <v>7094.0545169413381</v>
          </cell>
          <cell r="I307">
            <v>-8.2160258898511529E-6</v>
          </cell>
          <cell r="J307">
            <v>184917.98842525561</v>
          </cell>
          <cell r="K307">
            <v>-13.000000000819</v>
          </cell>
          <cell r="L307">
            <v>-159.87985859038645</v>
          </cell>
          <cell r="M307">
            <v>-4040.8379187822138</v>
          </cell>
          <cell r="N307">
            <v>63577.032705674661</v>
          </cell>
          <cell r="O307">
            <v>614.54302779189447</v>
          </cell>
          <cell r="AZ307">
            <v>15463.859999999258</v>
          </cell>
          <cell r="BA307">
            <v>-8.2160258898511529E-6</v>
          </cell>
          <cell r="BB307">
            <v>4.5610552188009024E-3</v>
          </cell>
          <cell r="BD307">
            <v>-12.572797857599653</v>
          </cell>
        </row>
        <row r="308">
          <cell r="A308">
            <v>35246.999305999998</v>
          </cell>
          <cell r="B308">
            <v>-24549.613979421971</v>
          </cell>
          <cell r="C308">
            <v>-1033.6447720501474</v>
          </cell>
          <cell r="D308">
            <v>-4.5604924720464624E-2</v>
          </cell>
          <cell r="E308">
            <v>0</v>
          </cell>
          <cell r="F308">
            <v>0.67310776600425015</v>
          </cell>
          <cell r="G308">
            <v>2.7123575018777046E-3</v>
          </cell>
          <cell r="H308">
            <v>1021.5576058278675</v>
          </cell>
          <cell r="I308">
            <v>2.0983861759305E-8</v>
          </cell>
          <cell r="J308">
            <v>-14968.919736222917</v>
          </cell>
          <cell r="K308">
            <v>-13.000000000060027</v>
          </cell>
          <cell r="L308">
            <v>318.52534312015405</v>
          </cell>
          <cell r="M308">
            <v>-3915.8952760575776</v>
          </cell>
          <cell r="N308">
            <v>-12096.001736535452</v>
          </cell>
          <cell r="O308">
            <v>-256.30646557711634</v>
          </cell>
          <cell r="AZ308">
            <v>7402.490000027261</v>
          </cell>
          <cell r="BA308">
            <v>2.0983861759305E-8</v>
          </cell>
          <cell r="BB308">
            <v>-1.648523859330453E-3</v>
          </cell>
          <cell r="BD308">
            <v>-13.653036598920153</v>
          </cell>
        </row>
        <row r="309">
          <cell r="A309">
            <v>35277.999305999998</v>
          </cell>
          <cell r="B309">
            <v>1288.3099241777381</v>
          </cell>
          <cell r="C309">
            <v>-993.57803669207351</v>
          </cell>
          <cell r="D309">
            <v>5.8928800164721906E-2</v>
          </cell>
          <cell r="E309">
            <v>0</v>
          </cell>
          <cell r="F309">
            <v>0.26720229601232859</v>
          </cell>
          <cell r="G309">
            <v>4.5967334644956281E-3</v>
          </cell>
          <cell r="H309">
            <v>4455.1901628375344</v>
          </cell>
          <cell r="I309">
            <v>8.042130502872169E-6</v>
          </cell>
          <cell r="J309">
            <v>-202239.39714790921</v>
          </cell>
          <cell r="K309">
            <v>-12.999999999978172</v>
          </cell>
          <cell r="L309">
            <v>405.04591180390071</v>
          </cell>
          <cell r="M309">
            <v>-4226.443804810835</v>
          </cell>
          <cell r="N309">
            <v>-24933.749960512148</v>
          </cell>
          <cell r="O309">
            <v>-60.502062963772005</v>
          </cell>
          <cell r="AZ309">
            <v>-4409.180000022403</v>
          </cell>
          <cell r="BA309">
            <v>8.042130502872169E-6</v>
          </cell>
          <cell r="BB309">
            <v>5.1245297072455287E-5</v>
          </cell>
          <cell r="BD309">
            <v>-13.684182018701904</v>
          </cell>
        </row>
        <row r="310">
          <cell r="A310">
            <v>35308.999305999998</v>
          </cell>
          <cell r="B310">
            <v>10760.084942380458</v>
          </cell>
          <cell r="C310">
            <v>-293.38268903439257</v>
          </cell>
          <cell r="D310">
            <v>-7.6678580740008329E-2</v>
          </cell>
          <cell r="E310">
            <v>0</v>
          </cell>
          <cell r="F310">
            <v>8.6299922571015486E-2</v>
          </cell>
          <cell r="G310">
            <v>4.4942818412891938E-3</v>
          </cell>
          <cell r="H310">
            <v>7171.8585701034608</v>
          </cell>
          <cell r="I310">
            <v>-8.0856116255745292E-6</v>
          </cell>
          <cell r="J310">
            <v>-104481.25343326907</v>
          </cell>
          <cell r="K310">
            <v>-12.999999999980389</v>
          </cell>
          <cell r="L310">
            <v>568.70304343094392</v>
          </cell>
          <cell r="M310">
            <v>-4122.2927363914605</v>
          </cell>
          <cell r="N310">
            <v>-42660.732032884116</v>
          </cell>
          <cell r="O310">
            <v>-284.56997752431198</v>
          </cell>
          <cell r="AZ310">
            <v>-4504.9999999891752</v>
          </cell>
          <cell r="BA310">
            <v>-8.0856116255745292E-6</v>
          </cell>
          <cell r="BB310">
            <v>-3.9954033127287403E-4</v>
          </cell>
          <cell r="BD310">
            <v>-13.757748774086394</v>
          </cell>
        </row>
        <row r="311">
          <cell r="A311">
            <v>35338.999305999998</v>
          </cell>
          <cell r="B311">
            <v>6990.9850304942165</v>
          </cell>
          <cell r="C311">
            <v>972.82174993874742</v>
          </cell>
          <cell r="D311">
            <v>-1.4439158600971496</v>
          </cell>
          <cell r="E311">
            <v>0</v>
          </cell>
          <cell r="F311">
            <v>0.79660870741463441</v>
          </cell>
          <cell r="G311">
            <v>2.6121257587874425E-3</v>
          </cell>
          <cell r="H311">
            <v>-565.56057485884776</v>
          </cell>
          <cell r="I311">
            <v>0</v>
          </cell>
          <cell r="J311">
            <v>-58941.494206308911</v>
          </cell>
          <cell r="K311">
            <v>-13.000000000024556</v>
          </cell>
          <cell r="L311">
            <v>618.33072005702888</v>
          </cell>
          <cell r="M311">
            <v>-2960.9364026185394</v>
          </cell>
          <cell r="N311">
            <v>-10355.127865092811</v>
          </cell>
          <cell r="O311">
            <v>-880.18504932851238</v>
          </cell>
          <cell r="AZ311">
            <v>-2568.9600000061023</v>
          </cell>
          <cell r="BA311">
            <v>0</v>
          </cell>
          <cell r="BB311">
            <v>3.1940796907292679E-4</v>
          </cell>
          <cell r="BD311">
            <v>-12.719659619151571</v>
          </cell>
        </row>
        <row r="312">
          <cell r="A312">
            <v>35369.999305999998</v>
          </cell>
          <cell r="B312">
            <v>3751.5238994995634</v>
          </cell>
          <cell r="C312">
            <v>1561.0502581077162</v>
          </cell>
          <cell r="D312">
            <v>-91.050477041101658</v>
          </cell>
          <cell r="E312">
            <v>0</v>
          </cell>
          <cell r="F312">
            <v>-3.5851777703255721</v>
          </cell>
          <cell r="G312">
            <v>4.5787258959535393E-3</v>
          </cell>
          <cell r="H312">
            <v>-5132.1978005913988</v>
          </cell>
          <cell r="I312">
            <v>8.6874933913350105E-9</v>
          </cell>
          <cell r="J312">
            <v>-72201.474469748704</v>
          </cell>
          <cell r="K312">
            <v>-12.999999999841748</v>
          </cell>
          <cell r="L312">
            <v>-160.52297727130099</v>
          </cell>
          <cell r="M312">
            <v>-1438.4521208811566</v>
          </cell>
          <cell r="N312">
            <v>2334.9140590451461</v>
          </cell>
          <cell r="O312">
            <v>-31.847704923469792</v>
          </cell>
          <cell r="AZ312">
            <v>-1063.040000000713</v>
          </cell>
          <cell r="BA312">
            <v>8.6874933913350105E-9</v>
          </cell>
          <cell r="BB312">
            <v>-6.839950947323814E-5</v>
          </cell>
          <cell r="BD312">
            <v>-12.181505177152758</v>
          </cell>
        </row>
        <row r="313">
          <cell r="A313">
            <v>35399.999305999998</v>
          </cell>
          <cell r="B313">
            <v>1428.7915449589127</v>
          </cell>
          <cell r="C313">
            <v>-833.64090899271469</v>
          </cell>
          <cell r="D313">
            <v>-552.33073071709259</v>
          </cell>
          <cell r="E313">
            <v>0</v>
          </cell>
          <cell r="F313">
            <v>3.8341775368153321</v>
          </cell>
          <cell r="G313">
            <v>2.7354099165677326E-3</v>
          </cell>
          <cell r="H313">
            <v>-978.91477619589932</v>
          </cell>
          <cell r="I313">
            <v>-1.6771082300692797E-9</v>
          </cell>
          <cell r="J313">
            <v>-27373.426223652721</v>
          </cell>
          <cell r="K313">
            <v>-12.999999999858119</v>
          </cell>
          <cell r="L313">
            <v>138.91245509620785</v>
          </cell>
          <cell r="M313">
            <v>-85.69290970363727</v>
          </cell>
          <cell r="N313">
            <v>6625.0488978336925</v>
          </cell>
          <cell r="O313">
            <v>564.2019620440451</v>
          </cell>
          <cell r="AZ313">
            <v>-195.00000000000546</v>
          </cell>
          <cell r="BA313">
            <v>-1.6771082300692797E-9</v>
          </cell>
          <cell r="BB313">
            <v>-1.0086580005008727E-4</v>
          </cell>
          <cell r="BD313">
            <v>-12.264582061770852</v>
          </cell>
        </row>
        <row r="314">
          <cell r="A314">
            <v>35430.999305999998</v>
          </cell>
          <cell r="B314">
            <v>8509.0484669091093</v>
          </cell>
          <cell r="C314">
            <v>-801.63114322237664</v>
          </cell>
          <cell r="D314">
            <v>-606.85581246252696</v>
          </cell>
          <cell r="E314">
            <v>0</v>
          </cell>
          <cell r="F314">
            <v>7.7345818020788215E-2</v>
          </cell>
          <cell r="G314">
            <v>4.4962771116843214E-3</v>
          </cell>
          <cell r="H314">
            <v>-628.87009988457476</v>
          </cell>
          <cell r="I314">
            <v>8.1073540059151128E-6</v>
          </cell>
          <cell r="J314">
            <v>-65789.612290837104</v>
          </cell>
          <cell r="K314">
            <v>-13.000000000137106</v>
          </cell>
          <cell r="L314">
            <v>189.11351554514783</v>
          </cell>
          <cell r="M314">
            <v>522.74081693222251</v>
          </cell>
          <cell r="N314">
            <v>3714.4692219067274</v>
          </cell>
          <cell r="O314">
            <v>-772.55576080632795</v>
          </cell>
          <cell r="AZ314">
            <v>-2991.6100000112947</v>
          </cell>
          <cell r="BA314">
            <v>8.1073540059151128E-6</v>
          </cell>
          <cell r="BB314">
            <v>-1.198619688693725E-4</v>
          </cell>
          <cell r="BD314">
            <v>-12.25443723882772</v>
          </cell>
        </row>
        <row r="315">
          <cell r="A315">
            <v>35461.999305999998</v>
          </cell>
          <cell r="B315">
            <v>10084.761395149626</v>
          </cell>
          <cell r="C315">
            <v>-605.24460485667737</v>
          </cell>
          <cell r="D315">
            <v>-635.71713161969001</v>
          </cell>
          <cell r="E315">
            <v>0</v>
          </cell>
          <cell r="F315">
            <v>0.50017263617087337</v>
          </cell>
          <cell r="G315">
            <v>2.5388398817085545E-3</v>
          </cell>
          <cell r="H315">
            <v>-660.18989142899318</v>
          </cell>
          <cell r="I315">
            <v>-8.1073540059151128E-6</v>
          </cell>
          <cell r="J315">
            <v>-48240.076251530976</v>
          </cell>
          <cell r="K315">
            <v>-13.000000000013358</v>
          </cell>
          <cell r="L315">
            <v>54.962016605957558</v>
          </cell>
          <cell r="M315">
            <v>535.79555797934881</v>
          </cell>
          <cell r="N315">
            <v>5630.7146299797478</v>
          </cell>
          <cell r="O315">
            <v>-72.608428115816878</v>
          </cell>
          <cell r="AZ315">
            <v>-2079.3899999940222</v>
          </cell>
          <cell r="BA315">
            <v>-8.1073540059151128E-6</v>
          </cell>
          <cell r="BB315">
            <v>7.8605163253087085E-5</v>
          </cell>
          <cell r="BD315">
            <v>-7.0903693120205844</v>
          </cell>
        </row>
        <row r="316">
          <cell r="A316">
            <v>35489.999305999998</v>
          </cell>
          <cell r="B316">
            <v>13285.413947374342</v>
          </cell>
          <cell r="C316">
            <v>-887.1918425218023</v>
          </cell>
          <cell r="D316">
            <v>-695.4432982801045</v>
          </cell>
          <cell r="E316">
            <v>0</v>
          </cell>
          <cell r="F316">
            <v>-0.32404768818878438</v>
          </cell>
          <cell r="G316">
            <v>-1.5796820171090076E-3</v>
          </cell>
          <cell r="H316">
            <v>-596.19881931116743</v>
          </cell>
          <cell r="I316">
            <v>-3.637978807091713E-12</v>
          </cell>
          <cell r="J316">
            <v>-66092.960730124687</v>
          </cell>
          <cell r="K316">
            <v>-13.000000000137334</v>
          </cell>
          <cell r="L316">
            <v>272.12872595384079</v>
          </cell>
          <cell r="M316">
            <v>4.1183648820697272</v>
          </cell>
          <cell r="N316">
            <v>4446.8490846887507</v>
          </cell>
          <cell r="O316">
            <v>406.15910989876056</v>
          </cell>
          <cell r="AZ316">
            <v>-2693.9999999986612</v>
          </cell>
          <cell r="BA316">
            <v>-3.637978807091713E-12</v>
          </cell>
          <cell r="BB316">
            <v>1.2106965850762208E-3</v>
          </cell>
          <cell r="BD316">
            <v>-7.03973774499309</v>
          </cell>
        </row>
        <row r="317">
          <cell r="A317">
            <v>35520.999305999998</v>
          </cell>
          <cell r="B317">
            <v>2449.0949397047661</v>
          </cell>
          <cell r="C317">
            <v>-969.98987137764834</v>
          </cell>
          <cell r="D317">
            <v>-789.65416861225367</v>
          </cell>
          <cell r="E317">
            <v>0</v>
          </cell>
          <cell r="F317">
            <v>0.37271896003312577</v>
          </cell>
          <cell r="G317">
            <v>2.5367334674228914E-3</v>
          </cell>
          <cell r="H317">
            <v>3854.2572893156084</v>
          </cell>
          <cell r="I317">
            <v>-1.3660610420629382E-9</v>
          </cell>
          <cell r="J317">
            <v>59490.446332379826</v>
          </cell>
          <cell r="K317">
            <v>-13.000000000065484</v>
          </cell>
          <cell r="L317">
            <v>448.12533523517595</v>
          </cell>
          <cell r="M317">
            <v>-477.31625572976191</v>
          </cell>
          <cell r="N317">
            <v>57008.502480403084</v>
          </cell>
          <cell r="O317">
            <v>1609.3571453005761</v>
          </cell>
          <cell r="AZ317">
            <v>-11616.469999999874</v>
          </cell>
          <cell r="BA317">
            <v>-1.3660610420629382E-9</v>
          </cell>
          <cell r="BB317">
            <v>-1.1992720628768438E-3</v>
          </cell>
          <cell r="BD317">
            <v>-6.7638650895542014</v>
          </cell>
        </row>
        <row r="318">
          <cell r="A318">
            <v>35550.999305999998</v>
          </cell>
          <cell r="B318">
            <v>1781.5430519354268</v>
          </cell>
          <cell r="C318">
            <v>-1293.7414844687028</v>
          </cell>
          <cell r="D318">
            <v>-403.35735948558431</v>
          </cell>
          <cell r="E318">
            <v>0</v>
          </cell>
          <cell r="F318">
            <v>-0.28193343814564287</v>
          </cell>
          <cell r="G318">
            <v>1.1648541021713754E-3</v>
          </cell>
          <cell r="H318">
            <v>251.36010369961878</v>
          </cell>
          <cell r="I318">
            <v>6.970367394387722E-9</v>
          </cell>
          <cell r="J318">
            <v>201232.64391521664</v>
          </cell>
          <cell r="K318">
            <v>-12.999999999940883</v>
          </cell>
          <cell r="L318">
            <v>1.0090718431983987</v>
          </cell>
          <cell r="M318">
            <v>-2731.6208844320354</v>
          </cell>
          <cell r="N318">
            <v>42380.524031387089</v>
          </cell>
          <cell r="O318">
            <v>-164.65724149258313</v>
          </cell>
          <cell r="AZ318">
            <v>-135.23000001582113</v>
          </cell>
          <cell r="BA318">
            <v>6.970367394387722E-9</v>
          </cell>
          <cell r="BB318">
            <v>-1.5991410327842459E-4</v>
          </cell>
          <cell r="BD318">
            <v>-7.1633440774130577</v>
          </cell>
        </row>
        <row r="319">
          <cell r="A319">
            <v>35581.999305999998</v>
          </cell>
          <cell r="B319">
            <v>-35960.299588569134</v>
          </cell>
          <cell r="C319">
            <v>-798.35280919638308</v>
          </cell>
          <cell r="D319">
            <v>1108.32170969859</v>
          </cell>
          <cell r="E319">
            <v>0</v>
          </cell>
          <cell r="F319">
            <v>0.84763538169293895</v>
          </cell>
          <cell r="G319">
            <v>2.5332569057354704E-3</v>
          </cell>
          <cell r="H319">
            <v>2315.8979799576628</v>
          </cell>
          <cell r="I319">
            <v>-4.3481122702360153E-8</v>
          </cell>
          <cell r="J319">
            <v>348537.69745950866</v>
          </cell>
          <cell r="K319">
            <v>-13.000000001412417</v>
          </cell>
          <cell r="L319">
            <v>-335.57679997038508</v>
          </cell>
          <cell r="M319">
            <v>-3282.6284688484739</v>
          </cell>
          <cell r="N319">
            <v>21537.412262432154</v>
          </cell>
          <cell r="O319">
            <v>59.153017329298507</v>
          </cell>
          <cell r="AZ319">
            <v>28059.699999922857</v>
          </cell>
          <cell r="BA319">
            <v>-4.3481122702360153E-8</v>
          </cell>
          <cell r="BB319">
            <v>7.9908067709766328E-4</v>
          </cell>
          <cell r="BD319">
            <v>-7.3855458602067898</v>
          </cell>
        </row>
        <row r="320">
          <cell r="A320">
            <v>35611.999305999998</v>
          </cell>
          <cell r="B320">
            <v>-39354.8472594786</v>
          </cell>
          <cell r="C320">
            <v>-1696.4779712496493</v>
          </cell>
          <cell r="D320">
            <v>1684.6533803028578</v>
          </cell>
          <cell r="E320">
            <v>0</v>
          </cell>
          <cell r="F320">
            <v>-0.21111076106899418</v>
          </cell>
          <cell r="G320">
            <v>1.1667815415421501E-3</v>
          </cell>
          <cell r="H320">
            <v>6151.8630482582812</v>
          </cell>
          <cell r="I320">
            <v>2.9103830456733704E-11</v>
          </cell>
          <cell r="J320">
            <v>-125256.64071725076</v>
          </cell>
          <cell r="K320">
            <v>-13.000000000229193</v>
          </cell>
          <cell r="L320">
            <v>279.3421746298045</v>
          </cell>
          <cell r="M320">
            <v>-2765.5081063966209</v>
          </cell>
          <cell r="N320">
            <v>34455.427352377803</v>
          </cell>
          <cell r="O320">
            <v>-334.81287647297358</v>
          </cell>
          <cell r="AZ320">
            <v>4758.000000003085</v>
          </cell>
          <cell r="BA320">
            <v>2.9103830456733704E-11</v>
          </cell>
          <cell r="BB320">
            <v>2.3598367843078449E-3</v>
          </cell>
          <cell r="BD320">
            <v>-8.1653202673769556</v>
          </cell>
        </row>
        <row r="321">
          <cell r="A321">
            <v>35642.999305999998</v>
          </cell>
          <cell r="B321">
            <v>2024.8726219356977</v>
          </cell>
          <cell r="C321">
            <v>-4507.2593782662834</v>
          </cell>
          <cell r="D321">
            <v>49.724989135040232</v>
          </cell>
          <cell r="E321">
            <v>0</v>
          </cell>
          <cell r="F321">
            <v>-3.2949943047242414E-2</v>
          </cell>
          <cell r="G321">
            <v>2.5349628085677978E-3</v>
          </cell>
          <cell r="H321">
            <v>7242.5777209027801</v>
          </cell>
          <cell r="I321">
            <v>8.2159676821902394E-6</v>
          </cell>
          <cell r="J321">
            <v>-245567.83205140333</v>
          </cell>
          <cell r="K321">
            <v>-13.000000000109139</v>
          </cell>
          <cell r="L321">
            <v>394.85184207304064</v>
          </cell>
          <cell r="M321">
            <v>-5405.536882700253</v>
          </cell>
          <cell r="N321">
            <v>-19447.783510544912</v>
          </cell>
          <cell r="O321">
            <v>-79.817040625866866</v>
          </cell>
          <cell r="AZ321">
            <v>-2368.0000000096406</v>
          </cell>
          <cell r="BA321">
            <v>8.2159676821902394E-6</v>
          </cell>
          <cell r="BB321">
            <v>1.8398393003735691E-3</v>
          </cell>
          <cell r="BD321">
            <v>-7.8277897898178708</v>
          </cell>
        </row>
        <row r="322">
          <cell r="A322">
            <v>35673.999305999998</v>
          </cell>
          <cell r="B322">
            <v>6595.1640745480909</v>
          </cell>
          <cell r="C322">
            <v>-1870.776155514086</v>
          </cell>
          <cell r="D322">
            <v>573.09760530252061</v>
          </cell>
          <cell r="E322">
            <v>0</v>
          </cell>
          <cell r="F322">
            <v>-0.39324652279447037</v>
          </cell>
          <cell r="G322">
            <v>2.5321685334347421E-3</v>
          </cell>
          <cell r="H322">
            <v>11001.833281738571</v>
          </cell>
          <cell r="I322">
            <v>-2.1696905605494976E-8</v>
          </cell>
          <cell r="J322">
            <v>-53313.455512716231</v>
          </cell>
          <cell r="K322">
            <v>-12.999999999984993</v>
          </cell>
          <cell r="L322">
            <v>329.40544238591565</v>
          </cell>
          <cell r="M322">
            <v>-3833.0652265075041</v>
          </cell>
          <cell r="N322">
            <v>-2602.6770194542405</v>
          </cell>
          <cell r="O322">
            <v>170.00956602156703</v>
          </cell>
          <cell r="AZ322">
            <v>-751.99999999915781</v>
          </cell>
          <cell r="BA322">
            <v>-2.1696905605494976E-8</v>
          </cell>
          <cell r="BB322">
            <v>1.2303235271247104E-3</v>
          </cell>
          <cell r="BD322">
            <v>-8.0963108341993575</v>
          </cell>
        </row>
        <row r="323">
          <cell r="A323">
            <v>35703.999305999998</v>
          </cell>
          <cell r="B323">
            <v>1468.6283213820061</v>
          </cell>
          <cell r="C323">
            <v>1366.1488678806945</v>
          </cell>
          <cell r="D323">
            <v>637.60493057908934</v>
          </cell>
          <cell r="E323">
            <v>0</v>
          </cell>
          <cell r="F323">
            <v>0.71724461520716432</v>
          </cell>
          <cell r="G323">
            <v>1.1664106186799472E-3</v>
          </cell>
          <cell r="H323">
            <v>-2280.8336444292509</v>
          </cell>
          <cell r="I323">
            <v>-2.1056621335446835E-8</v>
          </cell>
          <cell r="J323">
            <v>102068.0433169849</v>
          </cell>
          <cell r="K323">
            <v>-13.000000000104592</v>
          </cell>
          <cell r="L323">
            <v>309.08345338324216</v>
          </cell>
          <cell r="M323">
            <v>-2871.401874962743</v>
          </cell>
          <cell r="N323">
            <v>-7018.5993795543254</v>
          </cell>
          <cell r="O323">
            <v>497.78761121712341</v>
          </cell>
          <cell r="AZ323">
            <v>-1264.999999988675</v>
          </cell>
          <cell r="BA323">
            <v>-2.1056621335446835E-8</v>
          </cell>
          <cell r="BB323">
            <v>4.248546960297972E-3</v>
          </cell>
          <cell r="BD323">
            <v>-7.4373670979730377</v>
          </cell>
        </row>
        <row r="324">
          <cell r="A324">
            <v>35734.999305999998</v>
          </cell>
          <cell r="B324">
            <v>3029.5868536889393</v>
          </cell>
          <cell r="C324">
            <v>1727.1470701824182</v>
          </cell>
          <cell r="D324">
            <v>11.49086917484783</v>
          </cell>
          <cell r="E324">
            <v>0</v>
          </cell>
          <cell r="F324">
            <v>-1.7682368845953533E-2</v>
          </cell>
          <cell r="G324">
            <v>2.5381829964317149E-3</v>
          </cell>
          <cell r="H324">
            <v>-1535.2356868810457</v>
          </cell>
          <cell r="I324">
            <v>-1.3909811968915164E-8</v>
          </cell>
          <cell r="J324">
            <v>-81951.44217480316</v>
          </cell>
          <cell r="K324">
            <v>-12.999999999898137</v>
          </cell>
          <cell r="L324">
            <v>407.24442228584871</v>
          </cell>
          <cell r="M324">
            <v>-1510.8425030682411</v>
          </cell>
          <cell r="N324">
            <v>-3857.8979320158896</v>
          </cell>
          <cell r="O324">
            <v>58.627882472949977</v>
          </cell>
          <cell r="AZ324">
            <v>-8252.0000000039399</v>
          </cell>
          <cell r="BA324">
            <v>-1.3909811968915164E-8</v>
          </cell>
          <cell r="BB324">
            <v>3.7495980504900217E-3</v>
          </cell>
          <cell r="BD324">
            <v>-6.7233281686392274</v>
          </cell>
        </row>
        <row r="325">
          <cell r="A325">
            <v>35764.999305999998</v>
          </cell>
          <cell r="B325">
            <v>5736.5954065959786</v>
          </cell>
          <cell r="C325">
            <v>270.35930675256441</v>
          </cell>
          <cell r="D325">
            <v>-1.0820197426273808</v>
          </cell>
          <cell r="E325">
            <v>0</v>
          </cell>
          <cell r="F325">
            <v>0.30061845665750297</v>
          </cell>
          <cell r="G325">
            <v>1.1646231414488284E-3</v>
          </cell>
          <cell r="H325">
            <v>-1532.165446308114</v>
          </cell>
          <cell r="I325">
            <v>31.12240001783357</v>
          </cell>
          <cell r="J325">
            <v>-84485.187389125756</v>
          </cell>
          <cell r="K325">
            <v>-12.999999999959073</v>
          </cell>
          <cell r="L325">
            <v>150.79303700561559</v>
          </cell>
          <cell r="M325">
            <v>-119.73778783500529</v>
          </cell>
          <cell r="N325">
            <v>2775.1262164382897</v>
          </cell>
          <cell r="O325">
            <v>-68.669183080205585</v>
          </cell>
          <cell r="AZ325">
            <v>-2953.0000000048913</v>
          </cell>
          <cell r="BA325">
            <v>31.12240001783357</v>
          </cell>
          <cell r="BB325">
            <v>-1.2891896549263038E-3</v>
          </cell>
          <cell r="BD325">
            <v>-7.3637526115680885</v>
          </cell>
        </row>
        <row r="326">
          <cell r="A326">
            <v>35795.999305999998</v>
          </cell>
          <cell r="B326">
            <v>8060.1502409301411</v>
          </cell>
          <cell r="C326">
            <v>-332.07844812572228</v>
          </cell>
          <cell r="D326">
            <v>-0.37225933748788975</v>
          </cell>
          <cell r="E326">
            <v>0</v>
          </cell>
          <cell r="F326">
            <v>0.16762763886686116</v>
          </cell>
          <cell r="G326">
            <v>2.5367782501461988E-3</v>
          </cell>
          <cell r="H326">
            <v>-660.18748984480305</v>
          </cell>
          <cell r="I326">
            <v>-31.118168115404842</v>
          </cell>
          <cell r="J326">
            <v>-103520.02224408255</v>
          </cell>
          <cell r="K326">
            <v>-12.999999999865281</v>
          </cell>
          <cell r="L326">
            <v>143.327574949319</v>
          </cell>
          <cell r="M326">
            <v>395.61412904114729</v>
          </cell>
          <cell r="N326">
            <v>1614.4518411548052</v>
          </cell>
          <cell r="O326">
            <v>650.1765646967865</v>
          </cell>
          <cell r="AZ326">
            <v>-1485.9999999986826</v>
          </cell>
          <cell r="BA326">
            <v>-31.118168115404842</v>
          </cell>
          <cell r="BB326">
            <v>2.4801893461017244E-3</v>
          </cell>
          <cell r="BD326">
            <v>-6.7920628482836491</v>
          </cell>
        </row>
        <row r="327">
          <cell r="A327">
            <v>35826.999305999998</v>
          </cell>
          <cell r="B327">
            <v>8729.1534836568535</v>
          </cell>
          <cell r="C327">
            <v>-286.32607931274151</v>
          </cell>
          <cell r="D327">
            <v>1.8152722841161903</v>
          </cell>
          <cell r="E327">
            <v>0</v>
          </cell>
          <cell r="F327">
            <v>-0.20003740002471204</v>
          </cell>
          <cell r="G327">
            <v>1.7568034500072827E-3</v>
          </cell>
          <cell r="H327">
            <v>-702.49960045898627</v>
          </cell>
          <cell r="I327">
            <v>8.1065520589618245E-6</v>
          </cell>
          <cell r="J327">
            <v>-29960.464651576764</v>
          </cell>
          <cell r="K327">
            <v>-12.999999999768079</v>
          </cell>
          <cell r="L327">
            <v>167.53200982611179</v>
          </cell>
          <cell r="M327">
            <v>191.13949528509693</v>
          </cell>
          <cell r="N327">
            <v>2457.1358017422353</v>
          </cell>
          <cell r="O327">
            <v>-1059.004417700226</v>
          </cell>
          <cell r="AZ327">
            <v>-207.9999999945212</v>
          </cell>
          <cell r="BA327">
            <v>8.1065520589618245E-6</v>
          </cell>
          <cell r="BB327">
            <v>3.6957469853859948E-4</v>
          </cell>
          <cell r="BD327">
            <v>-7.2363569813896902</v>
          </cell>
        </row>
        <row r="328">
          <cell r="A328">
            <v>35854.999305999998</v>
          </cell>
          <cell r="B328">
            <v>9049.6976709583869</v>
          </cell>
          <cell r="C328">
            <v>-407.4018512178892</v>
          </cell>
          <cell r="D328">
            <v>-0.33521965681211441</v>
          </cell>
          <cell r="E328">
            <v>0</v>
          </cell>
          <cell r="F328">
            <v>0.37485368339002889</v>
          </cell>
          <cell r="G328">
            <v>2.2319535801216261E-3</v>
          </cell>
          <cell r="H328">
            <v>-634.41553024906887</v>
          </cell>
          <cell r="I328">
            <v>-8.1065754784503952E-6</v>
          </cell>
          <cell r="J328">
            <v>-38247.563445860695</v>
          </cell>
          <cell r="K328">
            <v>-13.000000000155865</v>
          </cell>
          <cell r="L328">
            <v>178.73899300404423</v>
          </cell>
          <cell r="M328">
            <v>-25.938100080056756</v>
          </cell>
          <cell r="N328">
            <v>2639.3176836517432</v>
          </cell>
          <cell r="O328">
            <v>526.29027717456756</v>
          </cell>
          <cell r="AZ328">
            <v>-375.99999999967622</v>
          </cell>
          <cell r="BA328">
            <v>-8.1065754784503952E-6</v>
          </cell>
          <cell r="BB328">
            <v>4.4197385142297207E-3</v>
          </cell>
          <cell r="BD328">
            <v>-6.9380594229278358</v>
          </cell>
        </row>
        <row r="329">
          <cell r="A329">
            <v>35885.999305999998</v>
          </cell>
          <cell r="B329">
            <v>6339.7302406638773</v>
          </cell>
          <cell r="C329">
            <v>64.91716032671593</v>
          </cell>
          <cell r="D329">
            <v>-1.4070611045426631</v>
          </cell>
          <cell r="E329">
            <v>0</v>
          </cell>
          <cell r="F329">
            <v>1.1984015914740667</v>
          </cell>
          <cell r="G329">
            <v>1.7567223321748315E-3</v>
          </cell>
          <cell r="H329">
            <v>1079.6148998438402</v>
          </cell>
          <cell r="I329">
            <v>8.7311491370201111E-10</v>
          </cell>
          <cell r="J329">
            <v>54663.098497821273</v>
          </cell>
          <cell r="K329">
            <v>-12.999999999980901</v>
          </cell>
          <cell r="L329">
            <v>562.5024975558099</v>
          </cell>
          <cell r="M329">
            <v>-1162.8829812567128</v>
          </cell>
          <cell r="N329">
            <v>22309.180291938312</v>
          </cell>
          <cell r="O329">
            <v>-217.4657289048655</v>
          </cell>
          <cell r="AZ329">
            <v>-1866.0000000013297</v>
          </cell>
          <cell r="BA329">
            <v>8.7311491370201111E-10</v>
          </cell>
          <cell r="BB329">
            <v>-3.261029673012672E-3</v>
          </cell>
          <cell r="BD329">
            <v>-7.0109741677342754</v>
          </cell>
        </row>
        <row r="330">
          <cell r="A330">
            <v>35915.999305999998</v>
          </cell>
          <cell r="B330">
            <v>-5368.8931072166451</v>
          </cell>
          <cell r="C330">
            <v>74.470922076085117</v>
          </cell>
          <cell r="D330">
            <v>1.7982350439851871</v>
          </cell>
          <cell r="E330">
            <v>0</v>
          </cell>
          <cell r="F330">
            <v>-0.54862034992493136</v>
          </cell>
          <cell r="G330">
            <v>-4.7506799801340094E-3</v>
          </cell>
          <cell r="H330">
            <v>2952.9743371059922</v>
          </cell>
          <cell r="I330">
            <v>-1.0506482794880867E-8</v>
          </cell>
          <cell r="J330">
            <v>178940.92531585949</v>
          </cell>
          <cell r="K330">
            <v>-12.999999999708052</v>
          </cell>
          <cell r="L330">
            <v>-175.74958208513362</v>
          </cell>
          <cell r="M330">
            <v>-2833.3430793051812</v>
          </cell>
          <cell r="N330">
            <v>24463.392364150168</v>
          </cell>
          <cell r="O330">
            <v>545.33055574563514</v>
          </cell>
          <cell r="AZ330">
            <v>7847.9999999897627</v>
          </cell>
          <cell r="BA330">
            <v>-1.0506482794880867E-8</v>
          </cell>
          <cell r="BB330">
            <v>-1.7924676285474561E-4</v>
          </cell>
          <cell r="BD330">
            <v>-7.4306914861163023</v>
          </cell>
        </row>
        <row r="331">
          <cell r="A331">
            <v>35946.999305999998</v>
          </cell>
          <cell r="B331">
            <v>-32087.71503060378</v>
          </cell>
          <cell r="C331">
            <v>-1159.1713317520262</v>
          </cell>
          <cell r="D331">
            <v>-1.5847376268939115</v>
          </cell>
          <cell r="E331">
            <v>0</v>
          </cell>
          <cell r="F331">
            <v>0.80914980816487514</v>
          </cell>
          <cell r="G331">
            <v>1.7564901172590908E-3</v>
          </cell>
          <cell r="H331">
            <v>4546.1947163010773</v>
          </cell>
          <cell r="I331">
            <v>1.4551915228366852E-11</v>
          </cell>
          <cell r="J331">
            <v>264896.90467199247</v>
          </cell>
          <cell r="K331">
            <v>-13.000000001045919</v>
          </cell>
          <cell r="L331">
            <v>-159.78090240972597</v>
          </cell>
          <cell r="M331">
            <v>-4177.6400615541934</v>
          </cell>
          <cell r="N331">
            <v>22050.490370269916</v>
          </cell>
          <cell r="O331">
            <v>-964.14444841385739</v>
          </cell>
          <cell r="AZ331">
            <v>7181.0000000242726</v>
          </cell>
          <cell r="BA331">
            <v>1.4551915228366852E-11</v>
          </cell>
          <cell r="BB331">
            <v>2.4971312086563557E-4</v>
          </cell>
          <cell r="BD331">
            <v>-7.4511608292068559</v>
          </cell>
        </row>
        <row r="332">
          <cell r="A332">
            <v>35976.999305999998</v>
          </cell>
          <cell r="B332">
            <v>-18624.212754190405</v>
          </cell>
          <cell r="C332">
            <v>-2404.2750821191676</v>
          </cell>
          <cell r="D332">
            <v>5.1794001192320138E-3</v>
          </cell>
          <cell r="E332">
            <v>0</v>
          </cell>
          <cell r="F332">
            <v>0.25751858933108451</v>
          </cell>
          <cell r="G332">
            <v>-4.7489694188698195E-3</v>
          </cell>
          <cell r="H332">
            <v>4188.4267118551797</v>
          </cell>
          <cell r="I332">
            <v>-2.0896550267934799E-8</v>
          </cell>
          <cell r="J332">
            <v>-30961.65209974342</v>
          </cell>
          <cell r="K332">
            <v>-13.000000000880391</v>
          </cell>
          <cell r="L332">
            <v>330.01366186278392</v>
          </cell>
          <cell r="M332">
            <v>-4524.9119532787008</v>
          </cell>
          <cell r="N332">
            <v>-6236.0781945187991</v>
          </cell>
          <cell r="O332">
            <v>-373.42821221281702</v>
          </cell>
          <cell r="AZ332">
            <v>3800.9999999862994</v>
          </cell>
          <cell r="BA332">
            <v>-2.0896550267934799E-8</v>
          </cell>
          <cell r="BB332">
            <v>1.9815915002254769E-3</v>
          </cell>
          <cell r="BD332">
            <v>-8.0144123652917187</v>
          </cell>
        </row>
        <row r="333">
          <cell r="A333">
            <v>36007.999305999998</v>
          </cell>
          <cell r="B333">
            <v>4775.4513253057521</v>
          </cell>
          <cell r="C333">
            <v>-2733.2424643008599</v>
          </cell>
          <cell r="D333">
            <v>1.5008882284892024</v>
          </cell>
          <cell r="E333">
            <v>0</v>
          </cell>
          <cell r="F333">
            <v>0.25958039846955216</v>
          </cell>
          <cell r="G333">
            <v>1.7571819516888354E-3</v>
          </cell>
          <cell r="H333">
            <v>-195.33941378958116</v>
          </cell>
          <cell r="I333">
            <v>8.1280741142109036E-6</v>
          </cell>
          <cell r="J333">
            <v>-180753.20633799938</v>
          </cell>
          <cell r="K333">
            <v>-12.999999999690772</v>
          </cell>
          <cell r="L333">
            <v>435.64488198858817</v>
          </cell>
          <cell r="M333">
            <v>-4320.6549053556519</v>
          </cell>
          <cell r="N333">
            <v>-21302.131391563595</v>
          </cell>
          <cell r="O333">
            <v>-85.308366803306853</v>
          </cell>
          <cell r="AZ333">
            <v>-1597.99999999992</v>
          </cell>
          <cell r="BA333">
            <v>8.1280741142109036E-6</v>
          </cell>
          <cell r="BB333">
            <v>-3.5294170083943754E-3</v>
          </cell>
          <cell r="BD333">
            <v>-8.0063214699512173</v>
          </cell>
        </row>
        <row r="334">
          <cell r="A334">
            <v>36038.999305999998</v>
          </cell>
          <cell r="B334">
            <v>10225.93403946041</v>
          </cell>
          <cell r="C334">
            <v>-1979.1267839661605</v>
          </cell>
          <cell r="D334">
            <v>7.8369995408138493E-2</v>
          </cell>
          <cell r="E334">
            <v>0</v>
          </cell>
          <cell r="F334">
            <v>0.35614230961527937</v>
          </cell>
          <cell r="G334">
            <v>1.7615868437133031E-3</v>
          </cell>
          <cell r="H334">
            <v>4778.3945857744802</v>
          </cell>
          <cell r="I334">
            <v>-7.9979217844083905E-6</v>
          </cell>
          <cell r="J334">
            <v>-143157.07156476914</v>
          </cell>
          <cell r="K334">
            <v>-12.999999999883585</v>
          </cell>
          <cell r="L334">
            <v>461.13824814147756</v>
          </cell>
          <cell r="M334">
            <v>-4694.9835992456938</v>
          </cell>
          <cell r="N334">
            <v>-29342.184868542143</v>
          </cell>
          <cell r="O334">
            <v>-85.636182832537088</v>
          </cell>
          <cell r="AZ334">
            <v>-1257.9999999996999</v>
          </cell>
          <cell r="BA334">
            <v>-7.9979217844083905E-6</v>
          </cell>
          <cell r="BB334">
            <v>-4.1895266986102797E-3</v>
          </cell>
          <cell r="BD334">
            <v>-8.0212235781573327</v>
          </cell>
        </row>
        <row r="335">
          <cell r="A335">
            <v>36068.999305999998</v>
          </cell>
          <cell r="B335">
            <v>6194.3677527563577</v>
          </cell>
          <cell r="C335">
            <v>69.917252124974254</v>
          </cell>
          <cell r="D335">
            <v>-0.42230713664321229</v>
          </cell>
          <cell r="E335">
            <v>0</v>
          </cell>
          <cell r="F335">
            <v>0.50768729011463165</v>
          </cell>
          <cell r="G335">
            <v>-4.7482394311373355E-3</v>
          </cell>
          <cell r="H335">
            <v>-276.0007983885007</v>
          </cell>
          <cell r="I335">
            <v>8.1066027632914484E-6</v>
          </cell>
          <cell r="J335">
            <v>-9783.4215057964866</v>
          </cell>
          <cell r="K335">
            <v>-13.000000000266425</v>
          </cell>
          <cell r="L335">
            <v>519.39374400209726</v>
          </cell>
          <cell r="M335">
            <v>-3527.3510327740732</v>
          </cell>
          <cell r="N335">
            <v>-34393.591726605802</v>
          </cell>
          <cell r="O335">
            <v>-19.300125592152938</v>
          </cell>
          <cell r="AZ335">
            <v>-5450.9999999987876</v>
          </cell>
          <cell r="BA335">
            <v>8.1066027632914484E-6</v>
          </cell>
          <cell r="BB335">
            <v>3.411151708860416E-3</v>
          </cell>
          <cell r="BD335">
            <v>-7.2976558292983782</v>
          </cell>
        </row>
        <row r="336">
          <cell r="A336">
            <v>36099.999305999998</v>
          </cell>
          <cell r="B336">
            <v>2388.1970151199239</v>
          </cell>
          <cell r="C336">
            <v>1595.9405104721714</v>
          </cell>
          <cell r="D336">
            <v>-1.2153878784047265</v>
          </cell>
          <cell r="E336">
            <v>0</v>
          </cell>
          <cell r="F336">
            <v>0.78599129583199101</v>
          </cell>
          <cell r="G336">
            <v>2.1378301244112663E-3</v>
          </cell>
          <cell r="H336">
            <v>-4090.240878154189</v>
          </cell>
          <cell r="I336">
            <v>-8.1195466918870807E-6</v>
          </cell>
          <cell r="J336">
            <v>-11226.411077981469</v>
          </cell>
          <cell r="K336">
            <v>-12.999999999904958</v>
          </cell>
          <cell r="L336">
            <v>306.98153536878999</v>
          </cell>
          <cell r="M336">
            <v>-1755.8135842400952</v>
          </cell>
          <cell r="N336">
            <v>-7474.6737776898772</v>
          </cell>
          <cell r="O336">
            <v>-105.72220647019185</v>
          </cell>
          <cell r="AZ336">
            <v>-3646.9999999988322</v>
          </cell>
          <cell r="BA336">
            <v>-8.1195466918870807E-6</v>
          </cell>
          <cell r="BB336">
            <v>-9.0982139226980507E-5</v>
          </cell>
          <cell r="BD336">
            <v>-7.1503443836390943</v>
          </cell>
        </row>
        <row r="337">
          <cell r="A337">
            <v>36129.999305999998</v>
          </cell>
          <cell r="B337">
            <v>1496.6814185811691</v>
          </cell>
          <cell r="C337">
            <v>-363.68642462079333</v>
          </cell>
          <cell r="D337">
            <v>-615.30656329864178</v>
          </cell>
          <cell r="E337">
            <v>0</v>
          </cell>
          <cell r="F337">
            <v>0.18828531171766372</v>
          </cell>
          <cell r="G337">
            <v>-5.1326616085134447E-3</v>
          </cell>
          <cell r="H337">
            <v>-872.11921098843959</v>
          </cell>
          <cell r="I337">
            <v>5.4569682106375694E-10</v>
          </cell>
          <cell r="J337">
            <v>-50225.399290423273</v>
          </cell>
          <cell r="K337">
            <v>-12.999999999858119</v>
          </cell>
          <cell r="L337">
            <v>45.292687013269642</v>
          </cell>
          <cell r="M337">
            <v>-177.8154754711104</v>
          </cell>
          <cell r="N337">
            <v>4839.3732259087974</v>
          </cell>
          <cell r="O337">
            <v>65.233956307284643</v>
          </cell>
          <cell r="AZ337">
            <v>-1180.000000000402</v>
          </cell>
          <cell r="BA337">
            <v>5.4569682106375694E-10</v>
          </cell>
          <cell r="BB337">
            <v>-3.9925991222844459E-4</v>
          </cell>
          <cell r="BD337">
            <v>-7.046080998722573</v>
          </cell>
        </row>
        <row r="338">
          <cell r="A338">
            <v>36160.999305999998</v>
          </cell>
          <cell r="B338">
            <v>6424.2722775862012</v>
          </cell>
          <cell r="C338">
            <v>-563.50802025420785</v>
          </cell>
          <cell r="D338">
            <v>-665.46827726663241</v>
          </cell>
          <cell r="E338">
            <v>0</v>
          </cell>
          <cell r="F338">
            <v>0.11760068444232274</v>
          </cell>
          <cell r="G338">
            <v>1.7568815660524706E-3</v>
          </cell>
          <cell r="H338">
            <v>-702.49985017140102</v>
          </cell>
          <cell r="I338">
            <v>8.1073776527773589E-6</v>
          </cell>
          <cell r="J338">
            <v>-111422.91072765439</v>
          </cell>
          <cell r="K338">
            <v>-13.000000000057753</v>
          </cell>
          <cell r="L338">
            <v>168.67571604056025</v>
          </cell>
          <cell r="M338">
            <v>418.68219640814186</v>
          </cell>
          <cell r="N338">
            <v>1054.0322537563661</v>
          </cell>
          <cell r="O338">
            <v>725.98815436617542</v>
          </cell>
          <cell r="AZ338">
            <v>931.00000000022192</v>
          </cell>
          <cell r="BA338">
            <v>8.1073776527773589E-6</v>
          </cell>
          <cell r="BB338">
            <v>1.6980479153971828E-4</v>
          </cell>
          <cell r="BD338">
            <v>-7.0150061041906611</v>
          </cell>
        </row>
        <row r="339">
          <cell r="A339">
            <v>36191.999305999998</v>
          </cell>
          <cell r="B339">
            <v>5013.164280102068</v>
          </cell>
          <cell r="C339">
            <v>-926.05161555940742</v>
          </cell>
          <cell r="D339">
            <v>-691.09782012718733</v>
          </cell>
          <cell r="E339">
            <v>0</v>
          </cell>
          <cell r="F339">
            <v>0.39920179717353221</v>
          </cell>
          <cell r="G339">
            <v>-1.6658620268117375E-4</v>
          </cell>
          <cell r="H339">
            <v>-682.94025839868755</v>
          </cell>
          <cell r="I339">
            <v>-8.1072976172436029E-6</v>
          </cell>
          <cell r="J339">
            <v>-4052.2931170015308</v>
          </cell>
          <cell r="K339">
            <v>-13.00000000001728</v>
          </cell>
          <cell r="L339">
            <v>70.463531940342364</v>
          </cell>
          <cell r="M339">
            <v>103.83555754666668</v>
          </cell>
          <cell r="N339">
            <v>1287.3457662271139</v>
          </cell>
          <cell r="O339">
            <v>-16554.651207654679</v>
          </cell>
          <cell r="AZ339">
            <v>-1044.9999999997253</v>
          </cell>
          <cell r="BA339">
            <v>-8.1072976172436029E-6</v>
          </cell>
          <cell r="BB339">
            <v>-2.785924252748373E-4</v>
          </cell>
          <cell r="BD339">
            <v>-7.0125908275246047</v>
          </cell>
        </row>
        <row r="340">
          <cell r="A340">
            <v>36219.999305999998</v>
          </cell>
          <cell r="B340">
            <v>5802.4022781665444</v>
          </cell>
          <cell r="C340">
            <v>-990.83003052756578</v>
          </cell>
          <cell r="D340">
            <v>-753.24990245952858</v>
          </cell>
          <cell r="E340">
            <v>0</v>
          </cell>
          <cell r="F340">
            <v>0.44246472205992404</v>
          </cell>
          <cell r="G340">
            <v>-2.4085313202704128E-3</v>
          </cell>
          <cell r="H340">
            <v>-616.75048051210069</v>
          </cell>
          <cell r="I340">
            <v>-3.637978807091713E-12</v>
          </cell>
          <cell r="J340">
            <v>15032.231398022843</v>
          </cell>
          <cell r="K340">
            <v>-13.000000000062585</v>
          </cell>
          <cell r="L340">
            <v>111.15833466797409</v>
          </cell>
          <cell r="M340">
            <v>-351.2901169533834</v>
          </cell>
          <cell r="N340">
            <v>2547.9337930283118</v>
          </cell>
          <cell r="O340">
            <v>-1899.0445464364864</v>
          </cell>
          <cell r="AZ340">
            <v>-845.00000000083674</v>
          </cell>
          <cell r="BA340">
            <v>-3.637978807091713E-12</v>
          </cell>
          <cell r="BB340">
            <v>-5.3052546172693837E-4</v>
          </cell>
          <cell r="BD340">
            <v>-6.4514405503854846</v>
          </cell>
        </row>
        <row r="341">
          <cell r="A341">
            <v>36250.999305999998</v>
          </cell>
          <cell r="B341">
            <v>6616.2945204193984</v>
          </cell>
          <cell r="C341">
            <v>-610.22228127708786</v>
          </cell>
          <cell r="D341">
            <v>-841.91986633864508</v>
          </cell>
          <cell r="E341">
            <v>0</v>
          </cell>
          <cell r="F341">
            <v>-0.5715718370202012</v>
          </cell>
          <cell r="G341">
            <v>-1.6632379902148386E-4</v>
          </cell>
          <cell r="H341">
            <v>3453.0444654265921</v>
          </cell>
          <cell r="I341">
            <v>-4.2018655221909285E-10</v>
          </cell>
          <cell r="J341">
            <v>-22512.74050640214</v>
          </cell>
          <cell r="K341">
            <v>-12.99999999994543</v>
          </cell>
          <cell r="L341">
            <v>58.23965706263516</v>
          </cell>
          <cell r="M341">
            <v>-1591.2348996262517</v>
          </cell>
          <cell r="N341">
            <v>14453.48518015845</v>
          </cell>
          <cell r="O341">
            <v>398.69557803388125</v>
          </cell>
          <cell r="AZ341">
            <v>-886.000000001015</v>
          </cell>
          <cell r="BA341">
            <v>-4.2018655221909285E-10</v>
          </cell>
          <cell r="BB341">
            <v>2.8098101574869361E-4</v>
          </cell>
          <cell r="BD341">
            <v>-6.8560708534105288</v>
          </cell>
        </row>
        <row r="342">
          <cell r="A342">
            <v>36280.999305999998</v>
          </cell>
          <cell r="B342">
            <v>2530.8306913447032</v>
          </cell>
          <cell r="C342">
            <v>-1348.6173375899616</v>
          </cell>
          <cell r="D342">
            <v>-24.626786962530787</v>
          </cell>
          <cell r="E342">
            <v>0</v>
          </cell>
          <cell r="F342">
            <v>0.88198187255784433</v>
          </cell>
          <cell r="G342">
            <v>2.4195220021283603E-3</v>
          </cell>
          <cell r="H342">
            <v>4220.0170584454081</v>
          </cell>
          <cell r="I342">
            <v>-6.2827893998473883E-9</v>
          </cell>
          <cell r="J342">
            <v>64348.073199818777</v>
          </cell>
          <cell r="K342">
            <v>-13.000000000039108</v>
          </cell>
          <cell r="L342">
            <v>-37.513553048650465</v>
          </cell>
          <cell r="M342">
            <v>-2806.4205582710565</v>
          </cell>
          <cell r="N342">
            <v>50101.147524507702</v>
          </cell>
          <cell r="O342">
            <v>-60.102840346630728</v>
          </cell>
          <cell r="AZ342">
            <v>116.00000000007276</v>
          </cell>
          <cell r="BA342">
            <v>-6.2827893998473883E-9</v>
          </cell>
          <cell r="BB342">
            <v>2.8095293600927107E-4</v>
          </cell>
          <cell r="BD342">
            <v>-6.3508456535864752</v>
          </cell>
        </row>
        <row r="343">
          <cell r="A343">
            <v>36311.999305999998</v>
          </cell>
          <cell r="B343">
            <v>-14996.292164707294</v>
          </cell>
          <cell r="C343">
            <v>-1198.7644780356404</v>
          </cell>
          <cell r="D343">
            <v>1145.5391688639465</v>
          </cell>
          <cell r="E343">
            <v>0</v>
          </cell>
          <cell r="F343">
            <v>0.41342306669866957</v>
          </cell>
          <cell r="G343">
            <v>-1.6563288227189332E-4</v>
          </cell>
          <cell r="H343">
            <v>3855.5424355374416</v>
          </cell>
          <cell r="I343">
            <v>2.176966518163681E-8</v>
          </cell>
          <cell r="J343">
            <v>181874.24118194566</v>
          </cell>
          <cell r="K343">
            <v>-13.000000000245564</v>
          </cell>
          <cell r="L343">
            <v>203.82631692238829</v>
          </cell>
          <cell r="M343">
            <v>-3747.0185337440344</v>
          </cell>
          <cell r="N343">
            <v>71862.656658035383</v>
          </cell>
          <cell r="O343">
            <v>573.73224636589657</v>
          </cell>
          <cell r="AZ343">
            <v>5456.0000000069995</v>
          </cell>
          <cell r="BA343">
            <v>2.176966518163681E-8</v>
          </cell>
          <cell r="BB343">
            <v>1.4906757860444486E-3</v>
          </cell>
          <cell r="BD343">
            <v>-7.2575938496502204</v>
          </cell>
        </row>
        <row r="344">
          <cell r="A344">
            <v>36341.999305999998</v>
          </cell>
          <cell r="B344">
            <v>-29081.123668740853</v>
          </cell>
          <cell r="C344">
            <v>-1468.7233062961841</v>
          </cell>
          <cell r="D344">
            <v>1686.0822591790129</v>
          </cell>
          <cell r="E344">
            <v>0</v>
          </cell>
          <cell r="F344">
            <v>0.57113467941599083</v>
          </cell>
          <cell r="G344">
            <v>2.4242627550847828E-3</v>
          </cell>
          <cell r="H344">
            <v>12060.124398983666</v>
          </cell>
          <cell r="I344">
            <v>8.0647296272218227E-6</v>
          </cell>
          <cell r="J344">
            <v>10934.830491418725</v>
          </cell>
          <cell r="K344">
            <v>-13.000000000367436</v>
          </cell>
          <cell r="L344">
            <v>289.10922752795886</v>
          </cell>
          <cell r="M344">
            <v>-4547.8255211588694</v>
          </cell>
          <cell r="N344">
            <v>19341.594794129094</v>
          </cell>
          <cell r="O344">
            <v>-82.405541091009582</v>
          </cell>
          <cell r="AZ344">
            <v>9135.999999991247</v>
          </cell>
          <cell r="BA344">
            <v>8.0647296272218227E-6</v>
          </cell>
          <cell r="BB344">
            <v>9.7923804423771799E-4</v>
          </cell>
          <cell r="BD344">
            <v>-7.238548017146968</v>
          </cell>
        </row>
        <row r="345">
          <cell r="A345">
            <v>36372.999305999998</v>
          </cell>
          <cell r="B345">
            <v>230.30882639509218</v>
          </cell>
          <cell r="C345">
            <v>-2133.0057874110153</v>
          </cell>
          <cell r="D345">
            <v>1098.0782314816606</v>
          </cell>
          <cell r="E345">
            <v>0</v>
          </cell>
          <cell r="F345">
            <v>-0.12916450894590525</v>
          </cell>
          <cell r="G345">
            <v>-1.6452248746645637E-4</v>
          </cell>
          <cell r="H345">
            <v>5614.5329823872598</v>
          </cell>
          <cell r="I345">
            <v>-8.1064790720120072E-6</v>
          </cell>
          <cell r="J345">
            <v>-192242.74111414573</v>
          </cell>
          <cell r="K345">
            <v>-13.000000000009095</v>
          </cell>
          <cell r="L345">
            <v>-1718.8032968835541</v>
          </cell>
          <cell r="M345">
            <v>-5059.6095047483104</v>
          </cell>
          <cell r="N345">
            <v>-6255.9992688484745</v>
          </cell>
          <cell r="O345">
            <v>-5.9667477823550144</v>
          </cell>
          <cell r="AZ345">
            <v>-944.00000000092405</v>
          </cell>
          <cell r="BA345">
            <v>-8.1064790720120072E-6</v>
          </cell>
          <cell r="BB345">
            <v>-2.110831526806578E-3</v>
          </cell>
          <cell r="BD345">
            <v>-7.8154190384757385</v>
          </cell>
        </row>
        <row r="346">
          <cell r="A346">
            <v>36403.999305999998</v>
          </cell>
          <cell r="B346">
            <v>1657.435040173732</v>
          </cell>
          <cell r="C346">
            <v>-1364.210850340467</v>
          </cell>
          <cell r="D346">
            <v>572.09179983866125</v>
          </cell>
          <cell r="E346">
            <v>0</v>
          </cell>
          <cell r="F346">
            <v>0.11841767490113853</v>
          </cell>
          <cell r="G346">
            <v>-1.6998611499730032E-4</v>
          </cell>
          <cell r="H346">
            <v>3359.2284540507098</v>
          </cell>
          <cell r="I346">
            <v>-2.9103830456733704E-11</v>
          </cell>
          <cell r="J346">
            <v>-12847.364827034875</v>
          </cell>
          <cell r="K346">
            <v>-12.999999999967258</v>
          </cell>
          <cell r="L346">
            <v>2443.9844476011731</v>
          </cell>
          <cell r="M346">
            <v>-4560.6817453656986</v>
          </cell>
          <cell r="N346">
            <v>17509.692147846195</v>
          </cell>
          <cell r="O346">
            <v>1.4308911371026625</v>
          </cell>
          <cell r="AZ346">
            <v>-2016.0000000002146</v>
          </cell>
          <cell r="BA346">
            <v>-2.9103830456733704E-11</v>
          </cell>
          <cell r="BB346">
            <v>3.1268371094483882E-4</v>
          </cell>
          <cell r="BD346">
            <v>-7.4975849850816303</v>
          </cell>
        </row>
        <row r="347">
          <cell r="A347">
            <v>36433.999305999998</v>
          </cell>
          <cell r="B347">
            <v>3076.2525334760176</v>
          </cell>
          <cell r="C347">
            <v>-1854.1126117885196</v>
          </cell>
          <cell r="D347">
            <v>18.457763863378204</v>
          </cell>
          <cell r="E347">
            <v>0</v>
          </cell>
          <cell r="F347">
            <v>0.85350220066084148</v>
          </cell>
          <cell r="G347">
            <v>2.4216032707045088E-3</v>
          </cell>
          <cell r="H347">
            <v>11714.875224915408</v>
          </cell>
          <cell r="I347">
            <v>7.2759576141834259E-11</v>
          </cell>
          <cell r="J347">
            <v>-141804.88656970361</v>
          </cell>
          <cell r="K347">
            <v>-12.999999999995453</v>
          </cell>
          <cell r="L347">
            <v>386.08436108923615</v>
          </cell>
          <cell r="M347">
            <v>-3267.0963302842647</v>
          </cell>
          <cell r="N347">
            <v>-27592.472945692141</v>
          </cell>
          <cell r="O347">
            <v>-152.86288805181994</v>
          </cell>
          <cell r="AZ347">
            <v>-287.99999999942156</v>
          </cell>
          <cell r="BA347">
            <v>7.2759576141834259E-11</v>
          </cell>
          <cell r="BB347">
            <v>-3.4399406431475654E-3</v>
          </cell>
          <cell r="BD347">
            <v>-6.8691985868563279</v>
          </cell>
        </row>
        <row r="348">
          <cell r="A348">
            <v>36464.999305999998</v>
          </cell>
          <cell r="B348">
            <v>6469.841352182948</v>
          </cell>
          <cell r="C348">
            <v>-515.80612686268614</v>
          </cell>
          <cell r="D348">
            <v>2.8671580788795836E-2</v>
          </cell>
          <cell r="E348">
            <v>0</v>
          </cell>
          <cell r="F348">
            <v>3.3830082342774404E-2</v>
          </cell>
          <cell r="G348">
            <v>-1.6649961071379948E-4</v>
          </cell>
          <cell r="H348">
            <v>826.37606334870725</v>
          </cell>
          <cell r="I348">
            <v>8.1072830653283745E-6</v>
          </cell>
          <cell r="J348">
            <v>-113606.04502809996</v>
          </cell>
          <cell r="K348">
            <v>-13.000000000128239</v>
          </cell>
          <cell r="L348">
            <v>-1660.560789599218</v>
          </cell>
          <cell r="M348">
            <v>-1711.9830907408068</v>
          </cell>
          <cell r="N348">
            <v>-21055.061319906261</v>
          </cell>
          <cell r="O348">
            <v>-118.36034028606446</v>
          </cell>
          <cell r="AZ348">
            <v>-1471.9999999998763</v>
          </cell>
          <cell r="BA348">
            <v>8.1072830653283745E-6</v>
          </cell>
          <cell r="BB348">
            <v>-4.2399034027766902E-3</v>
          </cell>
          <cell r="BD348">
            <v>-6.8177788896205129</v>
          </cell>
        </row>
        <row r="349">
          <cell r="A349">
            <v>36494.999305999998</v>
          </cell>
          <cell r="B349">
            <v>8489.3158924918716</v>
          </cell>
          <cell r="C349">
            <v>-1146.4619080384864</v>
          </cell>
          <cell r="D349">
            <v>0.10811104577260267</v>
          </cell>
          <cell r="E349">
            <v>0</v>
          </cell>
          <cell r="F349">
            <v>0.24652166169926204</v>
          </cell>
          <cell r="G349">
            <v>2.4194333855120931E-3</v>
          </cell>
          <cell r="H349">
            <v>-792.34291037941694</v>
          </cell>
          <cell r="I349">
            <v>-6.7690366663082386</v>
          </cell>
          <cell r="J349">
            <v>-98309.172318424913</v>
          </cell>
          <cell r="K349">
            <v>-13.000000000097316</v>
          </cell>
          <cell r="L349">
            <v>2061.9199869994109</v>
          </cell>
          <cell r="M349">
            <v>-110.36783284730882</v>
          </cell>
          <cell r="N349">
            <v>-29656.179341154391</v>
          </cell>
          <cell r="O349">
            <v>38.672696757069389</v>
          </cell>
          <cell r="AZ349">
            <v>-1408.9999999998963</v>
          </cell>
          <cell r="BA349">
            <v>-6.7690366663082386</v>
          </cell>
          <cell r="BB349">
            <v>-4.4208592826180393E-3</v>
          </cell>
          <cell r="BD349">
            <v>-6.6778895044726596</v>
          </cell>
        </row>
        <row r="350">
          <cell r="A350">
            <v>36525.999305999998</v>
          </cell>
          <cell r="B350">
            <v>9586.315899444282</v>
          </cell>
          <cell r="C350">
            <v>-965.98308660544194</v>
          </cell>
          <cell r="D350">
            <v>-3.2410837193310726E-2</v>
          </cell>
          <cell r="E350">
            <v>0</v>
          </cell>
          <cell r="F350">
            <v>0.1927487483474124</v>
          </cell>
          <cell r="G350">
            <v>-1.6657611740811262E-4</v>
          </cell>
          <cell r="H350">
            <v>-682.94296832366149</v>
          </cell>
          <cell r="I350">
            <v>-7.3707409681419449</v>
          </cell>
          <cell r="J350">
            <v>-72926.374061868453</v>
          </cell>
          <cell r="K350">
            <v>-12.999999999908141</v>
          </cell>
          <cell r="L350">
            <v>114.4930429111987</v>
          </cell>
          <cell r="M350">
            <v>483.58793004041399</v>
          </cell>
          <cell r="N350">
            <v>20448.724114611145</v>
          </cell>
          <cell r="O350">
            <v>150.1429175509661</v>
          </cell>
          <cell r="AZ350">
            <v>-1308.0000000000164</v>
          </cell>
          <cell r="BA350">
            <v>-7.3707409681419449</v>
          </cell>
          <cell r="BB350">
            <v>-2.978311726337779E-3</v>
          </cell>
          <cell r="BD350">
            <v>-6.5639511065808165</v>
          </cell>
        </row>
        <row r="351">
          <cell r="A351">
            <v>36556.999305999998</v>
          </cell>
          <cell r="B351">
            <v>7176.4419692356023</v>
          </cell>
          <cell r="C351">
            <v>-1025.7719243019892</v>
          </cell>
          <cell r="D351">
            <v>1.9232783189600013</v>
          </cell>
          <cell r="E351">
            <v>0</v>
          </cell>
          <cell r="F351">
            <v>-0.63474323404216193</v>
          </cell>
          <cell r="G351">
            <v>-2.3305714976231684E-3</v>
          </cell>
          <cell r="H351">
            <v>-614.63011942721869</v>
          </cell>
          <cell r="I351">
            <v>-3.637978807091713E-12</v>
          </cell>
          <cell r="J351">
            <v>-16720.48708963141</v>
          </cell>
          <cell r="K351">
            <v>-12.999999999939064</v>
          </cell>
          <cell r="L351">
            <v>74.965662442815301</v>
          </cell>
          <cell r="M351">
            <v>186.71186418173602</v>
          </cell>
          <cell r="N351">
            <v>-19689.655617239783</v>
          </cell>
          <cell r="O351">
            <v>-3785.0386799200814</v>
          </cell>
          <cell r="AZ351">
            <v>-1267.9999999997699</v>
          </cell>
          <cell r="BA351">
            <v>-3.637978807091713E-12</v>
          </cell>
          <cell r="BB351">
            <v>-1.194277706417779E-4</v>
          </cell>
          <cell r="BD351">
            <v>-11.059115260911767</v>
          </cell>
        </row>
        <row r="352">
          <cell r="A352">
            <v>36585.999305999998</v>
          </cell>
          <cell r="B352">
            <v>3835.5891903543416</v>
          </cell>
          <cell r="C352">
            <v>-1108.0238970981634</v>
          </cell>
          <cell r="D352">
            <v>-1.4399786268659227</v>
          </cell>
          <cell r="E352">
            <v>0</v>
          </cell>
          <cell r="F352">
            <v>0.74903926326692272</v>
          </cell>
          <cell r="G352">
            <v>-4.1158009789796779E-3</v>
          </cell>
          <cell r="H352">
            <v>-574.90950842012489</v>
          </cell>
          <cell r="I352">
            <v>0</v>
          </cell>
          <cell r="J352">
            <v>-18403.015964388753</v>
          </cell>
          <cell r="K352">
            <v>-12.999999999997272</v>
          </cell>
          <cell r="L352">
            <v>56.005612857567485</v>
          </cell>
          <cell r="M352">
            <v>66.588825395057938</v>
          </cell>
          <cell r="N352">
            <v>2491.9950061732761</v>
          </cell>
          <cell r="O352">
            <v>2031.6086599199666</v>
          </cell>
          <cell r="AZ352">
            <v>-1187.0000000000127</v>
          </cell>
          <cell r="BA352">
            <v>0</v>
          </cell>
          <cell r="BB352">
            <v>5.0153358142779325E-4</v>
          </cell>
          <cell r="BD352">
            <v>-10.66434589320238</v>
          </cell>
        </row>
        <row r="353">
          <cell r="A353">
            <v>36616.999305999998</v>
          </cell>
          <cell r="B353">
            <v>2314.2947163493227</v>
          </cell>
          <cell r="C353">
            <v>-770.30134468872257</v>
          </cell>
          <cell r="D353">
            <v>1.0513058090946288</v>
          </cell>
          <cell r="E353">
            <v>0</v>
          </cell>
          <cell r="F353">
            <v>-0.1742448607942606</v>
          </cell>
          <cell r="G353">
            <v>-2.330589156372298E-3</v>
          </cell>
          <cell r="H353">
            <v>-356.87225470245176</v>
          </cell>
          <cell r="I353">
            <v>-1.4078977983444929E-9</v>
          </cell>
          <cell r="J353">
            <v>27881.420117930949</v>
          </cell>
          <cell r="K353">
            <v>-12.999999999998636</v>
          </cell>
          <cell r="L353">
            <v>254.93889299728926</v>
          </cell>
          <cell r="M353">
            <v>-1122.2323675666448</v>
          </cell>
          <cell r="N353">
            <v>8882.2285182181604</v>
          </cell>
          <cell r="O353">
            <v>-437.31898740635097</v>
          </cell>
          <cell r="AZ353">
            <v>-1147.9999999989168</v>
          </cell>
          <cell r="BA353">
            <v>-1.4078977983444929E-9</v>
          </cell>
          <cell r="BB353">
            <v>3.9932298022904433E-4</v>
          </cell>
          <cell r="BD353">
            <v>-10.437315626429609</v>
          </cell>
        </row>
        <row r="354">
          <cell r="A354">
            <v>36646.999305999998</v>
          </cell>
          <cell r="B354">
            <v>2673.8536680438774</v>
          </cell>
          <cell r="C354">
            <v>-2117.328477394869</v>
          </cell>
          <cell r="D354">
            <v>0.3456172170190257</v>
          </cell>
          <cell r="E354">
            <v>0</v>
          </cell>
          <cell r="F354">
            <v>-0.12224460898232792</v>
          </cell>
          <cell r="G354">
            <v>-3.2262842214549892E-3</v>
          </cell>
          <cell r="H354">
            <v>8118.0789087462254</v>
          </cell>
          <cell r="I354">
            <v>7.3487171903252602E-10</v>
          </cell>
          <cell r="J354">
            <v>29295.511174685205</v>
          </cell>
          <cell r="K354">
            <v>-12.999999999943157</v>
          </cell>
          <cell r="L354">
            <v>44.130690789818345</v>
          </cell>
          <cell r="M354">
            <v>-2486.1614456325406</v>
          </cell>
          <cell r="N354">
            <v>61957.626047745027</v>
          </cell>
          <cell r="O354">
            <v>543.76880011500953</v>
          </cell>
          <cell r="AZ354">
            <v>4704.9999999899082</v>
          </cell>
          <cell r="BA354">
            <v>7.3487171903252602E-10</v>
          </cell>
          <cell r="BB354">
            <v>5.4908754100324586E-4</v>
          </cell>
          <cell r="BD354">
            <v>-10.854310179195636</v>
          </cell>
        </row>
        <row r="355">
          <cell r="A355">
            <v>36677.999305999998</v>
          </cell>
          <cell r="B355">
            <v>-2052.7951901792985</v>
          </cell>
          <cell r="C355">
            <v>-5889.2167281072625</v>
          </cell>
          <cell r="D355">
            <v>-1.464285118974658</v>
          </cell>
          <cell r="E355">
            <v>0</v>
          </cell>
          <cell r="F355">
            <v>0.46978778839456936</v>
          </cell>
          <cell r="G355">
            <v>1.9976706015513628</v>
          </cell>
          <cell r="H355">
            <v>7250.1735952983072</v>
          </cell>
          <cell r="I355">
            <v>-4.3379259295761585E-8</v>
          </cell>
          <cell r="J355">
            <v>106906.20042152231</v>
          </cell>
          <cell r="K355">
            <v>-13.000000000685759</v>
          </cell>
          <cell r="L355">
            <v>-124.88174390696622</v>
          </cell>
          <cell r="M355">
            <v>-4741.6028656010021</v>
          </cell>
          <cell r="N355">
            <v>21440.951450339198</v>
          </cell>
          <cell r="O355">
            <v>-316.9369222790383</v>
          </cell>
          <cell r="AZ355">
            <v>7195.0000000059445</v>
          </cell>
          <cell r="BA355">
            <v>-4.3379259295761585E-8</v>
          </cell>
          <cell r="BB355">
            <v>-1.459624050767161E-3</v>
          </cell>
          <cell r="BD355">
            <v>-11.240998008576753</v>
          </cell>
        </row>
        <row r="356">
          <cell r="A356">
            <v>36707.999305999998</v>
          </cell>
          <cell r="B356">
            <v>-9663.5865113448854</v>
          </cell>
          <cell r="C356">
            <v>-3747.8888141165744</v>
          </cell>
          <cell r="D356">
            <v>1.5067963218898512</v>
          </cell>
          <cell r="E356">
            <v>0</v>
          </cell>
          <cell r="F356">
            <v>-0.37149955914401289</v>
          </cell>
          <cell r="G356">
            <v>18.996776396117639</v>
          </cell>
          <cell r="H356">
            <v>6216.2478561825264</v>
          </cell>
          <cell r="I356">
            <v>1.2532109394669533E-7</v>
          </cell>
          <cell r="J356">
            <v>-73855.221547198715</v>
          </cell>
          <cell r="K356">
            <v>-12.999999999850843</v>
          </cell>
          <cell r="L356">
            <v>-485.6076202067452</v>
          </cell>
          <cell r="M356">
            <v>-5880.1005352221728</v>
          </cell>
          <cell r="N356">
            <v>-36352.377031559932</v>
          </cell>
          <cell r="O356">
            <v>-132.89363547592848</v>
          </cell>
          <cell r="AZ356">
            <v>-1744.9999999995998</v>
          </cell>
          <cell r="BA356">
            <v>1.2532109394669533E-7</v>
          </cell>
          <cell r="BB356">
            <v>2.0824563398491591E-4</v>
          </cell>
          <cell r="BD356">
            <v>-12.038702473597823</v>
          </cell>
        </row>
        <row r="357">
          <cell r="A357">
            <v>36738.999305999998</v>
          </cell>
          <cell r="B357">
            <v>4113.2847307096745</v>
          </cell>
          <cell r="C357">
            <v>-2565.943232745577</v>
          </cell>
          <cell r="D357">
            <v>-1.921877865865099</v>
          </cell>
          <cell r="E357">
            <v>0</v>
          </cell>
          <cell r="F357">
            <v>1.120807781128633</v>
          </cell>
          <cell r="G357">
            <v>12.997673685326845</v>
          </cell>
          <cell r="H357">
            <v>3700.4572806345022</v>
          </cell>
          <cell r="I357">
            <v>8.2383921835571527E-6</v>
          </cell>
          <cell r="J357">
            <v>-112073.38116818355</v>
          </cell>
          <cell r="K357">
            <v>-12.999999999805596</v>
          </cell>
          <cell r="L357">
            <v>1081.5243451968372</v>
          </cell>
          <cell r="M357">
            <v>-5795.1873246590039</v>
          </cell>
          <cell r="N357">
            <v>-18364.344844903018</v>
          </cell>
          <cell r="O357">
            <v>-530.18579899973747</v>
          </cell>
          <cell r="AZ357">
            <v>-4269.0000000014352</v>
          </cell>
          <cell r="BA357">
            <v>8.2383921835571527E-6</v>
          </cell>
          <cell r="BB357">
            <v>-1.7002178356051445E-4</v>
          </cell>
          <cell r="BD357">
            <v>-11.75188730605737</v>
          </cell>
        </row>
        <row r="358">
          <cell r="A358">
            <v>36769.999305999998</v>
          </cell>
          <cell r="B358">
            <v>4761.3098805760474</v>
          </cell>
          <cell r="C358">
            <v>-2434.1009386546098</v>
          </cell>
          <cell r="D358">
            <v>9.0263751502789091E-2</v>
          </cell>
          <cell r="E358">
            <v>0</v>
          </cell>
          <cell r="F358">
            <v>-0.22095179609118532</v>
          </cell>
          <cell r="G358">
            <v>7.9976704880746183</v>
          </cell>
          <cell r="H358">
            <v>6140.8846798082341</v>
          </cell>
          <cell r="I358">
            <v>8.6824002210050821E-8</v>
          </cell>
          <cell r="J358">
            <v>-87662.37794606181</v>
          </cell>
          <cell r="K358">
            <v>-12.999999999943043</v>
          </cell>
          <cell r="L358">
            <v>-2065.1021954181488</v>
          </cell>
          <cell r="M358">
            <v>-4564.3220522803131</v>
          </cell>
          <cell r="N358">
            <v>-45218.802736347672</v>
          </cell>
          <cell r="O358">
            <v>-96.59122256363105</v>
          </cell>
          <cell r="AZ358">
            <v>-3091.9999999981992</v>
          </cell>
          <cell r="BA358">
            <v>8.6824002210050821E-8</v>
          </cell>
          <cell r="BB358">
            <v>-2.6165541930822656E-4</v>
          </cell>
          <cell r="BD358">
            <v>-12.158322420746345</v>
          </cell>
        </row>
        <row r="359">
          <cell r="A359">
            <v>36799.999305999998</v>
          </cell>
          <cell r="B359">
            <v>6424.2617450935213</v>
          </cell>
          <cell r="C359">
            <v>-1741.6132820091955</v>
          </cell>
          <cell r="D359">
            <v>1.912826983971172E-2</v>
          </cell>
          <cell r="E359">
            <v>0</v>
          </cell>
          <cell r="F359">
            <v>7.8397944213719484E-2</v>
          </cell>
          <cell r="G359">
            <v>6.9967766137133367</v>
          </cell>
          <cell r="H359">
            <v>1931.7047247562659</v>
          </cell>
          <cell r="I359">
            <v>-8.1072794273495674E-6</v>
          </cell>
          <cell r="J359">
            <v>-90180.530710536768</v>
          </cell>
          <cell r="K359">
            <v>-12.999999999964217</v>
          </cell>
          <cell r="L359">
            <v>1624.6078175638866</v>
          </cell>
          <cell r="M359">
            <v>-3037.7438157872893</v>
          </cell>
          <cell r="N359">
            <v>-20538.577492789682</v>
          </cell>
          <cell r="O359">
            <v>588.68669480899189</v>
          </cell>
          <cell r="AZ359">
            <v>-2003.9999999995018</v>
          </cell>
          <cell r="BA359">
            <v>-8.1072794273495674E-6</v>
          </cell>
          <cell r="BB359">
            <v>-1.813481721910648E-4</v>
          </cell>
          <cell r="BD359">
            <v>-11.295239493592163</v>
          </cell>
        </row>
        <row r="360">
          <cell r="A360">
            <v>36830.999305999998</v>
          </cell>
          <cell r="B360">
            <v>3124.87258439986</v>
          </cell>
          <cell r="C360">
            <v>2478.1231401945033</v>
          </cell>
          <cell r="D360">
            <v>189.43914878373107</v>
          </cell>
          <cell r="E360">
            <v>0</v>
          </cell>
          <cell r="F360">
            <v>9.5717511673001354E-3</v>
          </cell>
          <cell r="G360">
            <v>5.9976693341322971</v>
          </cell>
          <cell r="H360">
            <v>-5543.6094073835484</v>
          </cell>
          <cell r="I360">
            <v>2.1827872842550278E-9</v>
          </cell>
          <cell r="J360">
            <v>3216.7256017801519</v>
          </cell>
          <cell r="K360">
            <v>-12.999999999969475</v>
          </cell>
          <cell r="L360">
            <v>1419.9455714731055</v>
          </cell>
          <cell r="M360">
            <v>-1333.8665476048227</v>
          </cell>
          <cell r="N360">
            <v>-12541.623184610766</v>
          </cell>
          <cell r="O360">
            <v>-441.86891132671508</v>
          </cell>
          <cell r="AZ360">
            <v>-604.79000000004817</v>
          </cell>
          <cell r="BA360">
            <v>2.1827872842550278E-9</v>
          </cell>
          <cell r="BB360">
            <v>1.9108265405520797E-5</v>
          </cell>
          <cell r="BD360">
            <v>-10.588267262098611</v>
          </cell>
        </row>
        <row r="361">
          <cell r="A361">
            <v>36860.999305999998</v>
          </cell>
          <cell r="B361">
            <v>7972.8480372792674</v>
          </cell>
          <cell r="C361">
            <v>-1096.4395002616129</v>
          </cell>
          <cell r="D361">
            <v>-177.4070939071953</v>
          </cell>
          <cell r="E361">
            <v>0</v>
          </cell>
          <cell r="F361">
            <v>0.20081952408077086</v>
          </cell>
          <cell r="G361">
            <v>-3.2231289169430966E-3</v>
          </cell>
          <cell r="H361">
            <v>-768.46862708838307</v>
          </cell>
          <cell r="I361">
            <v>-6.7690285598910123</v>
          </cell>
          <cell r="J361">
            <v>-66720.35220385174</v>
          </cell>
          <cell r="K361">
            <v>-12.999999999874717</v>
          </cell>
          <cell r="L361">
            <v>-471.32903617527245</v>
          </cell>
          <cell r="M361">
            <v>155.43174632719729</v>
          </cell>
          <cell r="N361">
            <v>5836.42988619681</v>
          </cell>
          <cell r="O361">
            <v>-539.16834378514477</v>
          </cell>
          <cell r="AZ361">
            <v>-734.57999999914318</v>
          </cell>
          <cell r="BA361">
            <v>-6.7690285598910123</v>
          </cell>
          <cell r="BB361">
            <v>-4.7974249901017174E-4</v>
          </cell>
          <cell r="BD361">
            <v>-10.795996879209952</v>
          </cell>
        </row>
        <row r="362">
          <cell r="A362">
            <v>36891.999305999998</v>
          </cell>
          <cell r="B362">
            <v>8331.4415635985715</v>
          </cell>
          <cell r="C362">
            <v>-945.89568227669997</v>
          </cell>
          <cell r="D362">
            <v>-10.591749851712166</v>
          </cell>
          <cell r="E362">
            <v>0</v>
          </cell>
          <cell r="F362">
            <v>-0.47484509778496431</v>
          </cell>
          <cell r="G362">
            <v>-2.3305567401621374E-3</v>
          </cell>
          <cell r="H362">
            <v>-614.62990011428678</v>
          </cell>
          <cell r="I362">
            <v>-7.3707328615271308</v>
          </cell>
          <cell r="J362">
            <v>-52355.943663517632</v>
          </cell>
          <cell r="K362">
            <v>-12.999999999988177</v>
          </cell>
          <cell r="L362">
            <v>436.20787908918965</v>
          </cell>
          <cell r="M362">
            <v>812.55727466768622</v>
          </cell>
          <cell r="N362">
            <v>-422.55969224049113</v>
          </cell>
          <cell r="O362">
            <v>-24.240556048742292</v>
          </cell>
          <cell r="AZ362">
            <v>-613.5399999998499</v>
          </cell>
          <cell r="BA362">
            <v>-7.3707328615271308</v>
          </cell>
          <cell r="BB362">
            <v>8.9896653889809386E-5</v>
          </cell>
          <cell r="BD362">
            <v>-10.656771647865298</v>
          </cell>
        </row>
        <row r="363">
          <cell r="A363">
            <v>36922</v>
          </cell>
          <cell r="B363">
            <v>7649.5322857893179</v>
          </cell>
          <cell r="C363">
            <v>-915.07380785261466</v>
          </cell>
          <cell r="D363">
            <v>1221.3625227461807</v>
          </cell>
          <cell r="E363">
            <v>0</v>
          </cell>
          <cell r="F363">
            <v>69.588805439978614</v>
          </cell>
          <cell r="G363">
            <v>3.3388235760867246E-3</v>
          </cell>
          <cell r="H363">
            <v>-641.02037131202542</v>
          </cell>
          <cell r="I363">
            <v>-51.853341438772986</v>
          </cell>
          <cell r="J363">
            <v>-13969.648226136844</v>
          </cell>
          <cell r="K363">
            <v>-246.98571996458395</v>
          </cell>
          <cell r="L363">
            <v>201.84842226815817</v>
          </cell>
          <cell r="M363">
            <v>542.18061731724993</v>
          </cell>
          <cell r="N363">
            <v>-156.85197414999971</v>
          </cell>
          <cell r="O363">
            <v>27399.512768722681</v>
          </cell>
          <cell r="AZ363">
            <v>-658.46999999949276</v>
          </cell>
          <cell r="BA363">
            <v>-51.853341438772986</v>
          </cell>
          <cell r="BB363">
            <v>-3.3135784633486765E-4</v>
          </cell>
          <cell r="BD363">
            <v>66.16703349819204</v>
          </cell>
        </row>
        <row r="364">
          <cell r="A364">
            <v>36950</v>
          </cell>
          <cell r="B364">
            <v>4108.0592451472676</v>
          </cell>
          <cell r="C364">
            <v>-970.88920199205268</v>
          </cell>
          <cell r="D364">
            <v>1449.5495816038783</v>
          </cell>
          <cell r="E364">
            <v>0</v>
          </cell>
          <cell r="F364">
            <v>57.210617606343021</v>
          </cell>
          <cell r="G364">
            <v>3.9835775942265172E-3</v>
          </cell>
          <cell r="H364">
            <v>-578.88970973049391</v>
          </cell>
          <cell r="I364">
            <v>-5.8979999996636252</v>
          </cell>
          <cell r="J364">
            <v>7482.0258571033319</v>
          </cell>
          <cell r="K364">
            <v>-1237.6596857469781</v>
          </cell>
          <cell r="L364">
            <v>236.37878930693614</v>
          </cell>
          <cell r="M364">
            <v>237.00900979316975</v>
          </cell>
          <cell r="N364">
            <v>1003.3061239694839</v>
          </cell>
          <cell r="O364">
            <v>7261.1562664690082</v>
          </cell>
          <cell r="AZ364">
            <v>-353.07999999951426</v>
          </cell>
          <cell r="BA364">
            <v>-5.8979999996636252</v>
          </cell>
          <cell r="BB364">
            <v>3.2008044263420743E-4</v>
          </cell>
          <cell r="BD364">
            <v>54.245731893381617</v>
          </cell>
        </row>
        <row r="365">
          <cell r="A365">
            <v>36981</v>
          </cell>
          <cell r="B365">
            <v>340.26287507149391</v>
          </cell>
          <cell r="C365">
            <v>-462.96591274364425</v>
          </cell>
          <cell r="D365">
            <v>521.32765920413294</v>
          </cell>
          <cell r="E365">
            <v>0</v>
          </cell>
          <cell r="F365">
            <v>221.65025701849845</v>
          </cell>
          <cell r="G365">
            <v>3.3384408143319888E-3</v>
          </cell>
          <cell r="H365">
            <v>21.823249666993433</v>
          </cell>
          <cell r="I365">
            <v>47.458674774474275</v>
          </cell>
          <cell r="J365">
            <v>61302.865966735662</v>
          </cell>
          <cell r="K365">
            <v>1943.6580802658641</v>
          </cell>
          <cell r="L365">
            <v>190.6827247106157</v>
          </cell>
          <cell r="M365">
            <v>-792.73116511678757</v>
          </cell>
          <cell r="N365">
            <v>9014.4346084152348</v>
          </cell>
          <cell r="O365">
            <v>209.21427440593564</v>
          </cell>
          <cell r="AZ365">
            <v>1193.970000000113</v>
          </cell>
          <cell r="BA365">
            <v>47.458674774474275</v>
          </cell>
          <cell r="BB365">
            <v>-3.0160946153046098E-4</v>
          </cell>
          <cell r="BD365">
            <v>218.46390164055083</v>
          </cell>
        </row>
        <row r="366">
          <cell r="A366">
            <v>37011</v>
          </cell>
          <cell r="B366">
            <v>-357.00282993400833</v>
          </cell>
          <cell r="C366">
            <v>-83.630506674070602</v>
          </cell>
          <cell r="D366">
            <v>1725.7543003094943</v>
          </cell>
          <cell r="E366">
            <v>0</v>
          </cell>
          <cell r="F366">
            <v>213.93373152385175</v>
          </cell>
          <cell r="G366">
            <v>3.5518863978722948E-3</v>
          </cell>
          <cell r="H366">
            <v>3624.2724303950818</v>
          </cell>
          <cell r="I366">
            <v>136.76199188602914</v>
          </cell>
          <cell r="J366">
            <v>45993.438571188766</v>
          </cell>
          <cell r="K366">
            <v>5006.8973829946999</v>
          </cell>
          <cell r="L366">
            <v>920.71820704209767</v>
          </cell>
          <cell r="M366">
            <v>-2289.9187870430351</v>
          </cell>
          <cell r="N366">
            <v>45688.733817428307</v>
          </cell>
          <cell r="O366">
            <v>-38.781278133599699</v>
          </cell>
          <cell r="AZ366">
            <v>5690.3699999964665</v>
          </cell>
          <cell r="BA366">
            <v>136.76199188602914</v>
          </cell>
          <cell r="BB366">
            <v>-1.3974087778478861E-4</v>
          </cell>
          <cell r="BD366">
            <v>211.17969176260522</v>
          </cell>
        </row>
        <row r="367">
          <cell r="A367">
            <v>37042</v>
          </cell>
          <cell r="B367">
            <v>-12590.282895813114</v>
          </cell>
          <cell r="C367">
            <v>-1960.8658762358618</v>
          </cell>
          <cell r="D367">
            <v>-1586.7796692638804</v>
          </cell>
          <cell r="E367">
            <v>0</v>
          </cell>
          <cell r="F367">
            <v>399.24510068913332</v>
          </cell>
          <cell r="G367">
            <v>3.3400849169993307E-3</v>
          </cell>
          <cell r="H367">
            <v>-2950.4737636106584</v>
          </cell>
          <cell r="I367">
            <v>28.007341441902099</v>
          </cell>
          <cell r="J367">
            <v>191760.58065130128</v>
          </cell>
          <cell r="K367">
            <v>14593.161122145466</v>
          </cell>
          <cell r="L367">
            <v>-184.0135406550171</v>
          </cell>
          <cell r="M367">
            <v>-4315.5120403773944</v>
          </cell>
          <cell r="N367">
            <v>97887.907543795242</v>
          </cell>
          <cell r="O367">
            <v>272.28154443569292</v>
          </cell>
          <cell r="AZ367">
            <v>4856.1199999958408</v>
          </cell>
          <cell r="BA367">
            <v>28.007341441902099</v>
          </cell>
          <cell r="BB367">
            <v>4.3862609891220927E-4</v>
          </cell>
          <cell r="BD367">
            <v>396.19126732589029</v>
          </cell>
        </row>
        <row r="368">
          <cell r="A368">
            <v>37072</v>
          </cell>
          <cell r="B368">
            <v>-7199.3002329611481</v>
          </cell>
          <cell r="C368">
            <v>-3146.7813267908068</v>
          </cell>
          <cell r="D368">
            <v>-4661.7057113926057</v>
          </cell>
          <cell r="E368">
            <v>0</v>
          </cell>
          <cell r="F368">
            <v>714.95308078103335</v>
          </cell>
          <cell r="G368">
            <v>3.5582376476668287E-3</v>
          </cell>
          <cell r="H368">
            <v>1388.0925126572984</v>
          </cell>
          <cell r="I368">
            <v>83.517325200184132</v>
          </cell>
          <cell r="J368">
            <v>-76572.789003718528</v>
          </cell>
          <cell r="K368">
            <v>21782.168267967074</v>
          </cell>
          <cell r="L368">
            <v>567.21990514893332</v>
          </cell>
          <cell r="M368">
            <v>-5949.4782703742494</v>
          </cell>
          <cell r="N368">
            <v>-1685.3347812059383</v>
          </cell>
          <cell r="O368">
            <v>-752.90926383102942</v>
          </cell>
          <cell r="AZ368">
            <v>-3665.9999999979909</v>
          </cell>
          <cell r="BA368">
            <v>83.517325200184132</v>
          </cell>
          <cell r="BB368">
            <v>6.3041057728696615E-4</v>
          </cell>
          <cell r="BD368">
            <v>711.3477331835129</v>
          </cell>
        </row>
        <row r="369">
          <cell r="A369">
            <v>37103</v>
          </cell>
          <cell r="B369">
            <v>8929.4207250200743</v>
          </cell>
          <cell r="C369">
            <v>-2932.0465955847812</v>
          </cell>
          <cell r="D369">
            <v>-2426.8934175589329</v>
          </cell>
          <cell r="E369">
            <v>0</v>
          </cell>
          <cell r="F369">
            <v>456.49725807880282</v>
          </cell>
          <cell r="G369">
            <v>3.3394666770618642E-3</v>
          </cell>
          <cell r="H369">
            <v>-1591.8574727033276</v>
          </cell>
          <cell r="I369">
            <v>85.99066669473541</v>
          </cell>
          <cell r="J369">
            <v>-108733.26388244031</v>
          </cell>
          <cell r="K369">
            <v>13972.900566291813</v>
          </cell>
          <cell r="L369">
            <v>363.16424548275063</v>
          </cell>
          <cell r="M369">
            <v>-5142.1612448498709</v>
          </cell>
          <cell r="N369">
            <v>-31920.657700503889</v>
          </cell>
          <cell r="O369">
            <v>-4.4023544917881736</v>
          </cell>
          <cell r="AZ369">
            <v>-2534.0000000034161</v>
          </cell>
          <cell r="BA369">
            <v>85.99066669473541</v>
          </cell>
          <cell r="BB369">
            <v>1.8934741092380136E-4</v>
          </cell>
          <cell r="BD369">
            <v>453.31717518209916</v>
          </cell>
        </row>
        <row r="370">
          <cell r="A370">
            <v>37134</v>
          </cell>
          <cell r="B370">
            <v>7765.7902057365936</v>
          </cell>
          <cell r="C370">
            <v>-1977.9545780293138</v>
          </cell>
          <cell r="D370">
            <v>478.02625630147304</v>
          </cell>
          <cell r="E370">
            <v>0</v>
          </cell>
          <cell r="F370">
            <v>468.55958427497171</v>
          </cell>
          <cell r="G370">
            <v>3.3343406494168448E-3</v>
          </cell>
          <cell r="H370">
            <v>3936.3164899700205</v>
          </cell>
          <cell r="I370">
            <v>85.889999996696133</v>
          </cell>
          <cell r="J370">
            <v>-25045.402778963573</v>
          </cell>
          <cell r="K370">
            <v>2732.5441023310495</v>
          </cell>
          <cell r="L370">
            <v>25.182823890611871</v>
          </cell>
          <cell r="M370">
            <v>-4462.310973474303</v>
          </cell>
          <cell r="N370">
            <v>-19651.356305363181</v>
          </cell>
          <cell r="O370">
            <v>-559.82724382913693</v>
          </cell>
          <cell r="AZ370">
            <v>-1691.9999999884094</v>
          </cell>
          <cell r="BA370">
            <v>85.889999996696133</v>
          </cell>
          <cell r="BB370">
            <v>7.9256642493419349E-5</v>
          </cell>
          <cell r="BD370">
            <v>465.15241690162293</v>
          </cell>
        </row>
        <row r="371">
          <cell r="A371">
            <v>37164</v>
          </cell>
          <cell r="B371">
            <v>3060.8502509043492</v>
          </cell>
          <cell r="C371">
            <v>-2641.467850803404</v>
          </cell>
          <cell r="D371">
            <v>-1955.2434649793122</v>
          </cell>
          <cell r="E371">
            <v>0</v>
          </cell>
          <cell r="F371">
            <v>330.16931041460612</v>
          </cell>
          <cell r="G371">
            <v>3.549889655005245E-3</v>
          </cell>
          <cell r="H371">
            <v>3357.4578693222684</v>
          </cell>
          <cell r="I371">
            <v>20.002008103416301</v>
          </cell>
          <cell r="J371">
            <v>-38942.271341065374</v>
          </cell>
          <cell r="K371">
            <v>12161.42726413243</v>
          </cell>
          <cell r="L371">
            <v>863.38675903759531</v>
          </cell>
          <cell r="M371">
            <v>-3040.5293665482986</v>
          </cell>
          <cell r="N371">
            <v>-24955.496566003072</v>
          </cell>
          <cell r="O371">
            <v>-418.49574397711058</v>
          </cell>
          <cell r="AZ371">
            <v>-2696.9999999866586</v>
          </cell>
          <cell r="BA371">
            <v>20.002008103416301</v>
          </cell>
          <cell r="BB371">
            <v>1.2881393195129931E-4</v>
          </cell>
          <cell r="BD371">
            <v>326.60364715798733</v>
          </cell>
        </row>
        <row r="372">
          <cell r="A372">
            <v>37195</v>
          </cell>
          <cell r="B372">
            <v>5855.5411941837265</v>
          </cell>
          <cell r="C372">
            <v>-1041.3257952879301</v>
          </cell>
          <cell r="D372">
            <v>-437.55769145575556</v>
          </cell>
          <cell r="E372">
            <v>0</v>
          </cell>
          <cell r="F372">
            <v>203.92595796745368</v>
          </cell>
          <cell r="G372">
            <v>3.3383684423711202E-3</v>
          </cell>
          <cell r="H372">
            <v>2569.1925811812507</v>
          </cell>
          <cell r="I372">
            <v>-95.969341452080698</v>
          </cell>
          <cell r="J372">
            <v>-82867.289484002351</v>
          </cell>
          <cell r="K372">
            <v>4489.8029449163023</v>
          </cell>
          <cell r="L372">
            <v>-145.94834772970125</v>
          </cell>
          <cell r="M372">
            <v>-1463.5446046921857</v>
          </cell>
          <cell r="N372">
            <v>-14471.30024373067</v>
          </cell>
          <cell r="O372">
            <v>386.81111784707673</v>
          </cell>
          <cell r="AZ372">
            <v>-1528.9999999996339</v>
          </cell>
          <cell r="BA372">
            <v>-95.969341452080698</v>
          </cell>
          <cell r="BB372">
            <v>-8.6867294157855213E-7</v>
          </cell>
          <cell r="BD372">
            <v>200.90036465404333</v>
          </cell>
        </row>
        <row r="373">
          <cell r="A373">
            <v>37225</v>
          </cell>
          <cell r="B373">
            <v>4379.5015257743962</v>
          </cell>
          <cell r="C373">
            <v>-1049.1248710441125</v>
          </cell>
          <cell r="D373">
            <v>2715.3459735649612</v>
          </cell>
          <cell r="E373">
            <v>0</v>
          </cell>
          <cell r="F373">
            <v>-4.5790200321725933</v>
          </cell>
          <cell r="G373">
            <v>3.5537250369088724E-3</v>
          </cell>
          <cell r="H373">
            <v>-814.02713251863906</v>
          </cell>
          <cell r="I373">
            <v>-121.54302856013237</v>
          </cell>
          <cell r="J373">
            <v>-46013.250647362853</v>
          </cell>
          <cell r="K373">
            <v>-2796.0649876468251</v>
          </cell>
          <cell r="L373">
            <v>103.9093917079656</v>
          </cell>
          <cell r="M373">
            <v>255.21563013447962</v>
          </cell>
          <cell r="N373">
            <v>-405.5077835851298</v>
          </cell>
          <cell r="O373">
            <v>-26.7506432957789</v>
          </cell>
          <cell r="AZ373">
            <v>-975.99999999968145</v>
          </cell>
          <cell r="BA373">
            <v>-121.54302856013237</v>
          </cell>
          <cell r="BB373">
            <v>-2.0593321096384898E-5</v>
          </cell>
          <cell r="BD373">
            <v>-6.9312605229802102</v>
          </cell>
        </row>
        <row r="374">
          <cell r="A374">
            <v>37256</v>
          </cell>
          <cell r="B374">
            <v>6811.875588983261</v>
          </cell>
          <cell r="C374">
            <v>-973.85943132869068</v>
          </cell>
          <cell r="D374">
            <v>1955.3238897335536</v>
          </cell>
          <cell r="E374">
            <v>0</v>
          </cell>
          <cell r="F374">
            <v>-26.595595395630653</v>
          </cell>
          <cell r="G374">
            <v>3.3388517672392481E-3</v>
          </cell>
          <cell r="H374">
            <v>-641.02028011257619</v>
          </cell>
          <cell r="I374">
            <v>-132.87340763400971</v>
          </cell>
          <cell r="J374">
            <v>-50155.849402299093</v>
          </cell>
          <cell r="K374">
            <v>-1349.0051886643782</v>
          </cell>
          <cell r="L374">
            <v>-606.98403992681381</v>
          </cell>
          <cell r="M374">
            <v>25.472097851278022</v>
          </cell>
          <cell r="N374">
            <v>-604.12222171741746</v>
          </cell>
          <cell r="O374">
            <v>258.72277937267665</v>
          </cell>
          <cell r="AZ374">
            <v>-683.73999999929242</v>
          </cell>
          <cell r="BA374">
            <v>-132.87340763400971</v>
          </cell>
          <cell r="BB374">
            <v>-3.3027209440206207E-4</v>
          </cell>
          <cell r="BD374">
            <v>-29.692364073010822</v>
          </cell>
        </row>
        <row r="375">
          <cell r="A375">
            <v>37287</v>
          </cell>
          <cell r="B375">
            <v>6268.0905702676209</v>
          </cell>
          <cell r="C375">
            <v>-871.00803271940617</v>
          </cell>
          <cell r="D375">
            <v>-88.905628076201538</v>
          </cell>
          <cell r="E375">
            <v>0</v>
          </cell>
          <cell r="F375">
            <v>46.846526642718885</v>
          </cell>
          <cell r="G375">
            <v>-5.1238346406989876E-4</v>
          </cell>
          <cell r="H375">
            <v>-737.73032137025507</v>
          </cell>
          <cell r="I375">
            <v>-51.853333336563082</v>
          </cell>
          <cell r="J375">
            <v>-30015.847108254769</v>
          </cell>
          <cell r="K375">
            <v>985.32030898808375</v>
          </cell>
          <cell r="L375">
            <v>18.137184016709114</v>
          </cell>
          <cell r="M375">
            <v>866.10553100428967</v>
          </cell>
          <cell r="N375">
            <v>-749.7308473357092</v>
          </cell>
          <cell r="O375">
            <v>6371.7768438531984</v>
          </cell>
          <cell r="AZ375">
            <v>-915.26000000080239</v>
          </cell>
          <cell r="BA375">
            <v>-51.853333336563082</v>
          </cell>
          <cell r="BB375">
            <v>-3.2136926961356949E-4</v>
          </cell>
          <cell r="BD375">
            <v>43.276855199091727</v>
          </cell>
        </row>
        <row r="376">
          <cell r="A376">
            <v>37315</v>
          </cell>
          <cell r="B376">
            <v>4187.8398786650405</v>
          </cell>
          <cell r="C376">
            <v>-920.7055283356749</v>
          </cell>
          <cell r="D376">
            <v>-570.78304402976892</v>
          </cell>
          <cell r="E376">
            <v>0</v>
          </cell>
          <cell r="F376">
            <v>111.96257236518659</v>
          </cell>
          <cell r="G376">
            <v>-3.7065843853270053E-3</v>
          </cell>
          <cell r="H376">
            <v>-666.41953125465216</v>
          </cell>
          <cell r="I376">
            <v>-5.8979999996672632</v>
          </cell>
          <cell r="J376">
            <v>-13010.852875755756</v>
          </cell>
          <cell r="K376">
            <v>1980.6954919282116</v>
          </cell>
          <cell r="L376">
            <v>1182.8413433658216</v>
          </cell>
          <cell r="M376">
            <v>77.821975851407387</v>
          </cell>
          <cell r="N376">
            <v>-433.48596744960241</v>
          </cell>
          <cell r="O376">
            <v>10842.347887004749</v>
          </cell>
          <cell r="AZ376">
            <v>-731.00000000050613</v>
          </cell>
          <cell r="BA376">
            <v>-5.8979999996672632</v>
          </cell>
          <cell r="BB376">
            <v>4.3893396332350676E-4</v>
          </cell>
          <cell r="BD376">
            <v>108.99413003856398</v>
          </cell>
        </row>
        <row r="377">
          <cell r="A377">
            <v>37346</v>
          </cell>
          <cell r="B377">
            <v>3100.8889156543682</v>
          </cell>
          <cell r="C377">
            <v>-1073.6988992862853</v>
          </cell>
          <cell r="D377">
            <v>176.92847698527112</v>
          </cell>
          <cell r="E377">
            <v>0</v>
          </cell>
          <cell r="F377">
            <v>149.40971777030677</v>
          </cell>
          <cell r="G377">
            <v>4.1335467358294409E-5</v>
          </cell>
          <cell r="H377">
            <v>3190.8958069455857</v>
          </cell>
          <cell r="I377">
            <v>47.45866666328584</v>
          </cell>
          <cell r="J377">
            <v>2112.0419395050603</v>
          </cell>
          <cell r="K377">
            <v>-1011.3538489295677</v>
          </cell>
          <cell r="L377">
            <v>319.11596484613847</v>
          </cell>
          <cell r="M377">
            <v>-1019.5121456592528</v>
          </cell>
          <cell r="N377">
            <v>4104.2068702244987</v>
          </cell>
          <cell r="O377">
            <v>450.88491804105013</v>
          </cell>
          <cell r="AZ377">
            <v>-667.99999999990268</v>
          </cell>
          <cell r="BA377">
            <v>47.45866666328584</v>
          </cell>
          <cell r="BB377">
            <v>-3.2136941081262194E-4</v>
          </cell>
          <cell r="BD377">
            <v>146.66594184193195</v>
          </cell>
        </row>
        <row r="378">
          <cell r="A378">
            <v>37376</v>
          </cell>
          <cell r="B378">
            <v>3513.5215619096143</v>
          </cell>
          <cell r="C378">
            <v>-1851.3740995187964</v>
          </cell>
          <cell r="D378">
            <v>-763.75373267151826</v>
          </cell>
          <cell r="E378">
            <v>0</v>
          </cell>
          <cell r="F378">
            <v>140.64948609326802</v>
          </cell>
          <cell r="G378">
            <v>3.3623657054704381E-4</v>
          </cell>
          <cell r="H378">
            <v>6153.6684535197473</v>
          </cell>
          <cell r="I378">
            <v>136.76199999761593</v>
          </cell>
          <cell r="J378">
            <v>14986.263080949122</v>
          </cell>
          <cell r="K378">
            <v>6570.1077169629525</v>
          </cell>
          <cell r="L378">
            <v>91.671067642161233</v>
          </cell>
          <cell r="M378">
            <v>-2404.4937491510791</v>
          </cell>
          <cell r="N378">
            <v>14183.471808151808</v>
          </cell>
          <cell r="O378">
            <v>-707.85324628805688</v>
          </cell>
          <cell r="AZ378">
            <v>5794.000000007054</v>
          </cell>
          <cell r="BA378">
            <v>136.76199999761593</v>
          </cell>
          <cell r="BB378">
            <v>-1.48146522406023E-4</v>
          </cell>
          <cell r="BD378">
            <v>137.04367626013754</v>
          </cell>
        </row>
        <row r="379">
          <cell r="A379">
            <v>37407</v>
          </cell>
          <cell r="B379">
            <v>4630.6725669720399</v>
          </cell>
          <cell r="C379">
            <v>-2222.3038425403524</v>
          </cell>
          <cell r="D379">
            <v>-2852.0697445331657</v>
          </cell>
          <cell r="E379">
            <v>0</v>
          </cell>
          <cell r="F379">
            <v>462.17755661477395</v>
          </cell>
          <cell r="G379">
            <v>2.9580632381112082E-3</v>
          </cell>
          <cell r="H379">
            <v>-3035.2820587862548</v>
          </cell>
          <cell r="I379">
            <v>28.007333457719142</v>
          </cell>
          <cell r="J379">
            <v>2186.5963840344075</v>
          </cell>
          <cell r="K379">
            <v>11589.66339156211</v>
          </cell>
          <cell r="L379">
            <v>448.67344719129352</v>
          </cell>
          <cell r="M379">
            <v>-4374.5013402276199</v>
          </cell>
          <cell r="N379">
            <v>32.095667499087824</v>
          </cell>
          <cell r="O379">
            <v>1335.6832792203331</v>
          </cell>
          <cell r="AZ379">
            <v>5085.9999999891552</v>
          </cell>
          <cell r="BA379">
            <v>28.007333457719142</v>
          </cell>
          <cell r="BB379">
            <v>1.2985065404791385E-4</v>
          </cell>
          <cell r="BD379">
            <v>459.28922665569871</v>
          </cell>
        </row>
        <row r="380">
          <cell r="A380">
            <v>37437</v>
          </cell>
          <cell r="B380">
            <v>6637.8925705050051</v>
          </cell>
          <cell r="C380">
            <v>-1912.3060164625413</v>
          </cell>
          <cell r="D380">
            <v>-3547.1456261900339</v>
          </cell>
          <cell r="E380">
            <v>0</v>
          </cell>
          <cell r="F380">
            <v>721.27286085795458</v>
          </cell>
          <cell r="G380">
            <v>-3.7113522530489718E-3</v>
          </cell>
          <cell r="H380">
            <v>-2733.4523112895113</v>
          </cell>
          <cell r="I380">
            <v>83.517333480694106</v>
          </cell>
          <cell r="J380">
            <v>-77943.080230751701</v>
          </cell>
          <cell r="K380">
            <v>19067.475739946207</v>
          </cell>
          <cell r="L380">
            <v>625.60931189336088</v>
          </cell>
          <cell r="M380">
            <v>-5307.7125420144212</v>
          </cell>
          <cell r="N380">
            <v>-2265.1076652523079</v>
          </cell>
          <cell r="O380">
            <v>460.12597587032951</v>
          </cell>
          <cell r="AZ380">
            <v>379.00000002472188</v>
          </cell>
          <cell r="BA380">
            <v>83.517333480694106</v>
          </cell>
          <cell r="BB380">
            <v>4.0073093259707093E-4</v>
          </cell>
          <cell r="BD380">
            <v>717.93397344838377</v>
          </cell>
        </row>
        <row r="381">
          <cell r="A381">
            <v>37468</v>
          </cell>
          <cell r="B381">
            <v>12187.841288567057</v>
          </cell>
          <cell r="C381">
            <v>-1514.8560872493076</v>
          </cell>
          <cell r="D381">
            <v>-2275.4896754142683</v>
          </cell>
          <cell r="E381">
            <v>0</v>
          </cell>
          <cell r="F381">
            <v>608.53743903841814</v>
          </cell>
          <cell r="G381">
            <v>-3.2333892258975538E-3</v>
          </cell>
          <cell r="H381">
            <v>-3892.6804269760505</v>
          </cell>
          <cell r="I381">
            <v>85.990666781464824</v>
          </cell>
          <cell r="J381">
            <v>-91732.448406878961</v>
          </cell>
          <cell r="K381">
            <v>15853.804099578279</v>
          </cell>
          <cell r="L381">
            <v>490.59403186181908</v>
          </cell>
          <cell r="M381">
            <v>-5435.8754201613274</v>
          </cell>
          <cell r="N381">
            <v>5343.6344286009307</v>
          </cell>
          <cell r="O381">
            <v>-1480.5822752787203</v>
          </cell>
          <cell r="AZ381">
            <v>-1333.0000000012897</v>
          </cell>
          <cell r="BA381">
            <v>85.990666781464824</v>
          </cell>
          <cell r="BB381">
            <v>6.0365331592038274E-5</v>
          </cell>
          <cell r="BD381">
            <v>604.83648922800921</v>
          </cell>
        </row>
        <row r="382">
          <cell r="A382">
            <v>37499</v>
          </cell>
          <cell r="B382">
            <v>17063.166485788584</v>
          </cell>
          <cell r="C382">
            <v>-1407.2680688791606</v>
          </cell>
          <cell r="D382">
            <v>-840.51914288955231</v>
          </cell>
          <cell r="E382">
            <v>0</v>
          </cell>
          <cell r="F382">
            <v>518.39736479047895</v>
          </cell>
          <cell r="G382">
            <v>1.4246398359318846E-3</v>
          </cell>
          <cell r="H382">
            <v>7556.7865657382754</v>
          </cell>
          <cell r="I382">
            <v>85.890000039318693</v>
          </cell>
          <cell r="J382">
            <v>-68363.219441528636</v>
          </cell>
          <cell r="K382">
            <v>5143.130569584664</v>
          </cell>
          <cell r="L382">
            <v>461.60960050547544</v>
          </cell>
          <cell r="M382">
            <v>-4302.1516130603559</v>
          </cell>
          <cell r="N382">
            <v>9417.9565443928004</v>
          </cell>
          <cell r="O382">
            <v>-330.91382002710407</v>
          </cell>
          <cell r="AZ382">
            <v>-4096.0000000060954</v>
          </cell>
          <cell r="BA382">
            <v>85.890000039318693</v>
          </cell>
          <cell r="BB382">
            <v>8.989656635094434E-5</v>
          </cell>
          <cell r="BD382">
            <v>515.02524396007027</v>
          </cell>
        </row>
        <row r="383">
          <cell r="A383">
            <v>37529</v>
          </cell>
          <cell r="B383">
            <v>4558.5815523374167</v>
          </cell>
          <cell r="C383">
            <v>-1485.7510611231273</v>
          </cell>
          <cell r="D383">
            <v>4992.8129328925788</v>
          </cell>
          <cell r="E383">
            <v>0</v>
          </cell>
          <cell r="F383">
            <v>181.80009025161394</v>
          </cell>
          <cell r="G383">
            <v>4.3434153758425964E-3</v>
          </cell>
          <cell r="H383">
            <v>-9467.638487531236</v>
          </cell>
          <cell r="I383">
            <v>20.002007978037</v>
          </cell>
          <cell r="J383">
            <v>53276.380481733642</v>
          </cell>
          <cell r="K383">
            <v>-5906.1800315027795</v>
          </cell>
          <cell r="L383">
            <v>-2247.928427386064</v>
          </cell>
          <cell r="M383">
            <v>-2835.2844610231828</v>
          </cell>
          <cell r="N383">
            <v>7221.474835743632</v>
          </cell>
          <cell r="O383">
            <v>53.511742378022745</v>
          </cell>
          <cell r="AZ383">
            <v>-2509.0000000020163</v>
          </cell>
          <cell r="BA383">
            <v>20.002007978037</v>
          </cell>
          <cell r="BB383">
            <v>4.0346159948967397E-5</v>
          </cell>
          <cell r="BD383">
            <v>178.30888169646983</v>
          </cell>
        </row>
        <row r="384">
          <cell r="A384">
            <v>37560</v>
          </cell>
          <cell r="B384">
            <v>5210.8694453186672</v>
          </cell>
          <cell r="C384">
            <v>-1092.255996625242</v>
          </cell>
          <cell r="D384">
            <v>1888.5773531905552</v>
          </cell>
          <cell r="E384">
            <v>0</v>
          </cell>
          <cell r="F384">
            <v>-19.98036987944306</v>
          </cell>
          <cell r="G384">
            <v>-2.9298961662789225E-3</v>
          </cell>
          <cell r="H384">
            <v>-2873.8584664345217</v>
          </cell>
          <cell r="I384">
            <v>-73.741341458149691</v>
          </cell>
          <cell r="J384">
            <v>-8388.6946114076236</v>
          </cell>
          <cell r="K384">
            <v>-1648.9763543671102</v>
          </cell>
          <cell r="L384">
            <v>3174.6973824899351</v>
          </cell>
          <cell r="M384">
            <v>-1313.6469756649308</v>
          </cell>
          <cell r="N384">
            <v>-3635.447056175246</v>
          </cell>
          <cell r="O384">
            <v>1068.1611491571978</v>
          </cell>
          <cell r="AZ384">
            <v>-1661.9999999990459</v>
          </cell>
          <cell r="BA384">
            <v>-73.741341458149691</v>
          </cell>
          <cell r="BB384">
            <v>-3.8976888754405081E-4</v>
          </cell>
          <cell r="BD384">
            <v>-22.917254108558154</v>
          </cell>
        </row>
        <row r="385">
          <cell r="A385">
            <v>37590</v>
          </cell>
          <cell r="B385">
            <v>4257.1779660985558</v>
          </cell>
          <cell r="C385">
            <v>-1059.2904763576014</v>
          </cell>
          <cell r="D385">
            <v>2207.2864953046228</v>
          </cell>
          <cell r="E385">
            <v>0</v>
          </cell>
          <cell r="F385">
            <v>-6.1365170933024658</v>
          </cell>
          <cell r="G385">
            <v>-4.9588465208216803E-4</v>
          </cell>
          <cell r="H385">
            <v>-977.82428700980745</v>
          </cell>
          <cell r="I385">
            <v>-148.62702855959651</v>
          </cell>
          <cell r="J385">
            <v>-14106.818089357401</v>
          </cell>
          <cell r="K385">
            <v>-3090.4132794961733</v>
          </cell>
          <cell r="L385">
            <v>-169.05732210230639</v>
          </cell>
          <cell r="M385">
            <v>186.64133361949916</v>
          </cell>
          <cell r="N385">
            <v>1787.0074211338408</v>
          </cell>
          <cell r="O385">
            <v>498.80078837255803</v>
          </cell>
          <cell r="AZ385">
            <v>-1300.0000000000014</v>
          </cell>
          <cell r="BA385">
            <v>-148.62702855959651</v>
          </cell>
          <cell r="BB385">
            <v>-2.1959298828733154E-4</v>
          </cell>
          <cell r="BD385">
            <v>-9.3034143683728345</v>
          </cell>
        </row>
        <row r="386">
          <cell r="A386">
            <v>37621</v>
          </cell>
          <cell r="B386">
            <v>9406.1901227558392</v>
          </cell>
          <cell r="C386">
            <v>-952.16264653648068</v>
          </cell>
          <cell r="D386">
            <v>1672.9026948239825</v>
          </cell>
          <cell r="E386">
            <v>0</v>
          </cell>
          <cell r="F386">
            <v>20.042676010533796</v>
          </cell>
          <cell r="G386">
            <v>-5.1239749291198677E-4</v>
          </cell>
          <cell r="H386">
            <v>-737.72957006095908</v>
          </cell>
          <cell r="I386">
            <v>-178.79140763457372</v>
          </cell>
          <cell r="J386">
            <v>-11074.239879798113</v>
          </cell>
          <cell r="K386">
            <v>-836.74174906201381</v>
          </cell>
          <cell r="L386">
            <v>196.9318092432444</v>
          </cell>
          <cell r="M386">
            <v>833.13411300787448</v>
          </cell>
          <cell r="N386">
            <v>15.680358790643481</v>
          </cell>
          <cell r="O386">
            <v>-99.186273515547327</v>
          </cell>
          <cell r="AZ386">
            <v>-1314.9999999994375</v>
          </cell>
          <cell r="BA386">
            <v>-178.79140763457372</v>
          </cell>
          <cell r="BB386">
            <v>4.3992853011332045E-4</v>
          </cell>
          <cell r="BD386">
            <v>16.705006044278889</v>
          </cell>
        </row>
        <row r="387">
          <cell r="A387">
            <v>37652</v>
          </cell>
          <cell r="B387">
            <v>17275.941892513107</v>
          </cell>
          <cell r="C387">
            <v>-925.27865318885461</v>
          </cell>
          <cell r="D387">
            <v>-164.18645562836537</v>
          </cell>
          <cell r="E387">
            <v>0</v>
          </cell>
          <cell r="F387">
            <v>79.044122399632727</v>
          </cell>
          <cell r="G387">
            <v>-3.3063701812352519E-4</v>
          </cell>
          <cell r="H387">
            <v>-790.96042994035224</v>
          </cell>
          <cell r="I387">
            <v>-62.653333336817013</v>
          </cell>
          <cell r="J387">
            <v>7897.534036063902</v>
          </cell>
          <cell r="K387">
            <v>1189.9754570942739</v>
          </cell>
          <cell r="L387">
            <v>554.68026773996428</v>
          </cell>
          <cell r="M387">
            <v>624.50332398586124</v>
          </cell>
          <cell r="N387">
            <v>1078.5423318980659</v>
          </cell>
          <cell r="O387">
            <v>-13835.079853437574</v>
          </cell>
          <cell r="AZ387">
            <v>-1643.0149301047645</v>
          </cell>
          <cell r="BA387">
            <v>-62.653333336817013</v>
          </cell>
          <cell r="BB387">
            <v>-4.5990554417585372E-4</v>
          </cell>
          <cell r="BD387">
            <v>72.231062952543255</v>
          </cell>
        </row>
        <row r="388">
          <cell r="A388">
            <v>37680</v>
          </cell>
          <cell r="B388">
            <v>20605.80779793749</v>
          </cell>
          <cell r="C388">
            <v>-970.88853370220977</v>
          </cell>
          <cell r="D388">
            <v>1532.8945333601259</v>
          </cell>
          <cell r="E388">
            <v>0</v>
          </cell>
          <cell r="F388">
            <v>34.771482134701728</v>
          </cell>
          <cell r="G388">
            <v>9.9169358554718201E-4</v>
          </cell>
          <cell r="H388">
            <v>-714.32009021889166</v>
          </cell>
          <cell r="I388">
            <v>71.502000000871249</v>
          </cell>
          <cell r="J388">
            <v>-224.49795811920012</v>
          </cell>
          <cell r="K388">
            <v>-1836.0594078285255</v>
          </cell>
          <cell r="L388">
            <v>648.03806808975924</v>
          </cell>
          <cell r="M388">
            <v>66.662970600194058</v>
          </cell>
          <cell r="N388">
            <v>3291.2681660957182</v>
          </cell>
          <cell r="O388">
            <v>-12971.030559925326</v>
          </cell>
          <cell r="AZ388">
            <v>-542.07228006929108</v>
          </cell>
          <cell r="BA388">
            <v>71.502000000871249</v>
          </cell>
          <cell r="BB388">
            <v>-1.0022129458775453E-4</v>
          </cell>
          <cell r="BD388">
            <v>27.808019704627441</v>
          </cell>
        </row>
        <row r="389">
          <cell r="A389">
            <v>37711</v>
          </cell>
          <cell r="B389">
            <v>18633.306983252864</v>
          </cell>
          <cell r="C389">
            <v>-1145.9451816838118</v>
          </cell>
          <cell r="D389">
            <v>937.60879323032714</v>
          </cell>
          <cell r="E389">
            <v>0</v>
          </cell>
          <cell r="F389">
            <v>95.24533963265003</v>
          </cell>
          <cell r="G389">
            <v>-4.1415357500227401E-3</v>
          </cell>
          <cell r="H389">
            <v>2594.3080455364779</v>
          </cell>
          <cell r="I389">
            <v>-9.3413333342468832</v>
          </cell>
          <cell r="J389">
            <v>11113.703872325106</v>
          </cell>
          <cell r="K389">
            <v>-2146.2300806254007</v>
          </cell>
          <cell r="L389">
            <v>-312.50259768145179</v>
          </cell>
          <cell r="M389">
            <v>-672.96051455819224</v>
          </cell>
          <cell r="N389">
            <v>11957.884252078557</v>
          </cell>
          <cell r="O389">
            <v>-2187.0810560533318</v>
          </cell>
          <cell r="AZ389">
            <v>-119.99999999996726</v>
          </cell>
          <cell r="BA389">
            <v>-9.3413333342468832</v>
          </cell>
          <cell r="BB389">
            <v>-4.9942535042646341E-4</v>
          </cell>
          <cell r="BD389">
            <v>88.584980410339085</v>
          </cell>
        </row>
        <row r="390">
          <cell r="A390">
            <v>37741</v>
          </cell>
          <cell r="B390">
            <v>8840.6602677591181</v>
          </cell>
          <cell r="C390">
            <v>-1906.0653963194545</v>
          </cell>
          <cell r="D390">
            <v>-693.44816780516339</v>
          </cell>
          <cell r="E390">
            <v>0</v>
          </cell>
          <cell r="F390">
            <v>339.62648341418503</v>
          </cell>
          <cell r="G390">
            <v>-1.1637185743893497E-3</v>
          </cell>
          <cell r="H390">
            <v>9257.3388420576448</v>
          </cell>
          <cell r="I390">
            <v>65.262000008158793</v>
          </cell>
          <cell r="J390">
            <v>25675.374740603682</v>
          </cell>
          <cell r="K390">
            <v>1089.2229880120649</v>
          </cell>
          <cell r="L390">
            <v>901.59679111184187</v>
          </cell>
          <cell r="M390">
            <v>-1841.1619495753666</v>
          </cell>
          <cell r="N390">
            <v>32617.608607266546</v>
          </cell>
          <cell r="O390">
            <v>470.78098216659691</v>
          </cell>
          <cell r="AZ390">
            <v>7850.0000000083819</v>
          </cell>
          <cell r="BA390">
            <v>65.262000008158793</v>
          </cell>
          <cell r="BB390">
            <v>7.9852055932860821E-5</v>
          </cell>
          <cell r="BD390">
            <v>332.13168507825799</v>
          </cell>
        </row>
        <row r="391">
          <cell r="A391">
            <v>37772</v>
          </cell>
          <cell r="B391">
            <v>-28788.516935217878</v>
          </cell>
          <cell r="C391">
            <v>-2502.3613777674195</v>
          </cell>
          <cell r="D391">
            <v>-1842.9835510513294</v>
          </cell>
          <cell r="E391">
            <v>0</v>
          </cell>
          <cell r="F391">
            <v>407.00659546410429</v>
          </cell>
          <cell r="G391">
            <v>-3.0637542877229862E-3</v>
          </cell>
          <cell r="H391">
            <v>3960.1398940533982</v>
          </cell>
          <cell r="I391">
            <v>26.557333212607773</v>
          </cell>
          <cell r="J391">
            <v>182723.71051108086</v>
          </cell>
          <cell r="K391">
            <v>-1683.3887799873191</v>
          </cell>
          <cell r="L391">
            <v>52.461264494537318</v>
          </cell>
          <cell r="M391">
            <v>-3883.1292494867557</v>
          </cell>
          <cell r="N391">
            <v>72213.243291067294</v>
          </cell>
          <cell r="O391">
            <v>11377.580629049198</v>
          </cell>
          <cell r="AZ391">
            <v>6533.0000000095897</v>
          </cell>
          <cell r="BA391">
            <v>26.557333212607773</v>
          </cell>
          <cell r="BB391">
            <v>3.3960936707444489E-4</v>
          </cell>
          <cell r="BD391">
            <v>399.78846678601008</v>
          </cell>
        </row>
        <row r="392">
          <cell r="A392">
            <v>37802</v>
          </cell>
          <cell r="B392">
            <v>-28505.45656868034</v>
          </cell>
          <cell r="C392">
            <v>-2794.5498007482061</v>
          </cell>
          <cell r="D392">
            <v>-1507.4494574878627</v>
          </cell>
          <cell r="E392">
            <v>0</v>
          </cell>
          <cell r="F392">
            <v>403.47839480896482</v>
          </cell>
          <cell r="G392">
            <v>-3.4978000476257876E-3</v>
          </cell>
          <cell r="H392">
            <v>964.88595276426349</v>
          </cell>
          <cell r="I392">
            <v>53.917341487016529</v>
          </cell>
          <cell r="J392">
            <v>-87298.115446326585</v>
          </cell>
          <cell r="K392">
            <v>588.58472008409535</v>
          </cell>
          <cell r="L392">
            <v>-1241.2849259991608</v>
          </cell>
          <cell r="M392">
            <v>-4908.6939367810628</v>
          </cell>
          <cell r="N392">
            <v>16428.280045792555</v>
          </cell>
          <cell r="O392">
            <v>35030.467903656376</v>
          </cell>
          <cell r="AZ392">
            <v>671.99999999933061</v>
          </cell>
          <cell r="BA392">
            <v>53.917341487016529</v>
          </cell>
          <cell r="BB392">
            <v>-3.7194172909948975E-4</v>
          </cell>
          <cell r="BD392">
            <v>395.76263970396076</v>
          </cell>
        </row>
        <row r="393">
          <cell r="A393">
            <v>37833</v>
          </cell>
          <cell r="B393">
            <v>30012.540030424356</v>
          </cell>
          <cell r="C393">
            <v>-2678.644248583224</v>
          </cell>
          <cell r="D393">
            <v>-3013.4627223258576</v>
          </cell>
          <cell r="E393">
            <v>0</v>
          </cell>
          <cell r="F393">
            <v>692.93193070555662</v>
          </cell>
          <cell r="G393">
            <v>-1.8183265201514587E-3</v>
          </cell>
          <cell r="H393">
            <v>5698.7524414757136</v>
          </cell>
          <cell r="I393">
            <v>72.840658545330371</v>
          </cell>
          <cell r="J393">
            <v>-102767.07071553147</v>
          </cell>
          <cell r="K393">
            <v>663.31072209362537</v>
          </cell>
          <cell r="L393">
            <v>1507.0377303411678</v>
          </cell>
          <cell r="M393">
            <v>-4661.8009498437877</v>
          </cell>
          <cell r="N393">
            <v>-15283.096965811117</v>
          </cell>
          <cell r="O393">
            <v>74460.100409874329</v>
          </cell>
          <cell r="AZ393">
            <v>-2041.9999999995434</v>
          </cell>
          <cell r="BA393">
            <v>72.840658545330371</v>
          </cell>
          <cell r="BB393">
            <v>-1.7045602726284415E-4</v>
          </cell>
          <cell r="BD393">
            <v>685.23191780979778</v>
          </cell>
        </row>
        <row r="394">
          <cell r="A394">
            <v>37864</v>
          </cell>
          <cell r="B394">
            <v>36070.846137394808</v>
          </cell>
          <cell r="C394">
            <v>-2120.0843237541058</v>
          </cell>
          <cell r="D394">
            <v>36.047399608956766</v>
          </cell>
          <cell r="E394">
            <v>0</v>
          </cell>
          <cell r="F394">
            <v>407.77329024940786</v>
          </cell>
          <cell r="G394">
            <v>-2.1716558430853183E-3</v>
          </cell>
          <cell r="H394">
            <v>7462.6999174152952</v>
          </cell>
          <cell r="I394">
            <v>51.189999912850908</v>
          </cell>
          <cell r="J394">
            <v>-35684.767418399926</v>
          </cell>
          <cell r="K394">
            <v>-3126.580773400583</v>
          </cell>
          <cell r="L394">
            <v>-1937.7785458369922</v>
          </cell>
          <cell r="M394">
            <v>-3933.0604249833304</v>
          </cell>
          <cell r="N394">
            <v>-9657.6276193826416</v>
          </cell>
          <cell r="O394">
            <v>19404.876518213317</v>
          </cell>
          <cell r="AZ394">
            <v>-2538.0000000043019</v>
          </cell>
          <cell r="BA394">
            <v>51.189999912850908</v>
          </cell>
          <cell r="BB394">
            <v>-3.207179470336996E-4</v>
          </cell>
          <cell r="BD394">
            <v>399.71880957784538</v>
          </cell>
        </row>
        <row r="395">
          <cell r="A395">
            <v>37894</v>
          </cell>
          <cell r="B395">
            <v>3075.0031115273905</v>
          </cell>
          <cell r="C395">
            <v>-1789.9530726613743</v>
          </cell>
          <cell r="D395">
            <v>-537.87987014347891</v>
          </cell>
          <cell r="E395">
            <v>0</v>
          </cell>
          <cell r="F395">
            <v>345.93011609118639</v>
          </cell>
          <cell r="G395">
            <v>4.8317832442990039E-3</v>
          </cell>
          <cell r="H395">
            <v>2950.9834718038474</v>
          </cell>
          <cell r="I395">
            <v>-23.847991989423463</v>
          </cell>
          <cell r="J395">
            <v>-13593.870840476882</v>
          </cell>
          <cell r="K395">
            <v>2089.0377964229797</v>
          </cell>
          <cell r="L395">
            <v>1398.8273047972934</v>
          </cell>
          <cell r="M395">
            <v>-2928.5823719220944</v>
          </cell>
          <cell r="N395">
            <v>3921.7126188067955</v>
          </cell>
          <cell r="O395">
            <v>5697.4997027074551</v>
          </cell>
          <cell r="AZ395">
            <v>-1787.0000000005875</v>
          </cell>
          <cell r="BA395">
            <v>-23.847991989423463</v>
          </cell>
          <cell r="BB395">
            <v>-2.0971664343960583E-4</v>
          </cell>
          <cell r="BD395">
            <v>338.46216019846997</v>
          </cell>
        </row>
        <row r="396">
          <cell r="A396">
            <v>37925</v>
          </cell>
          <cell r="B396">
            <v>10553.513814210195</v>
          </cell>
          <cell r="C396">
            <v>-1186.1664388562956</v>
          </cell>
          <cell r="D396">
            <v>-677.21470083941767</v>
          </cell>
          <cell r="E396">
            <v>0</v>
          </cell>
          <cell r="F396">
            <v>185.73482447672063</v>
          </cell>
          <cell r="G396">
            <v>6.8739551170438062E-4</v>
          </cell>
          <cell r="H396">
            <v>2786.9808616843002</v>
          </cell>
          <cell r="I396">
            <v>-73.741333353020309</v>
          </cell>
          <cell r="J396">
            <v>-23678.349122424203</v>
          </cell>
          <cell r="K396">
            <v>3050.5746485598333</v>
          </cell>
          <cell r="L396">
            <v>16.734042088831757</v>
          </cell>
          <cell r="M396">
            <v>-1628.7085653203471</v>
          </cell>
          <cell r="N396">
            <v>-1794.0252883246403</v>
          </cell>
          <cell r="O396">
            <v>29470.283453696793</v>
          </cell>
          <cell r="AZ396">
            <v>-1135.0000000003274</v>
          </cell>
          <cell r="BA396">
            <v>-73.741333353020309</v>
          </cell>
          <cell r="BB396">
            <v>6.9919587986078113E-5</v>
          </cell>
          <cell r="BD396">
            <v>178.85735522153914</v>
          </cell>
        </row>
        <row r="397">
          <cell r="A397">
            <v>37955</v>
          </cell>
          <cell r="B397">
            <v>7634.894011473496</v>
          </cell>
          <cell r="C397">
            <v>-1021.9276476766559</v>
          </cell>
          <cell r="D397">
            <v>2448.7936302896323</v>
          </cell>
          <cell r="E397">
            <v>0</v>
          </cell>
          <cell r="F397">
            <v>-33.79166341475684</v>
          </cell>
          <cell r="G397">
            <v>-3.7085210624354659E-3</v>
          </cell>
          <cell r="H397">
            <v>-1011.4287844122155</v>
          </cell>
          <cell r="I397">
            <v>-148.62703666630841</v>
          </cell>
          <cell r="J397">
            <v>7782.6842978079358</v>
          </cell>
          <cell r="K397">
            <v>-3340.4919628544085</v>
          </cell>
          <cell r="L397">
            <v>119.27461129477297</v>
          </cell>
          <cell r="M397">
            <v>56.924161972076945</v>
          </cell>
          <cell r="N397">
            <v>-608.86018346675314</v>
          </cell>
          <cell r="O397">
            <v>30482.57989122222</v>
          </cell>
          <cell r="AZ397">
            <v>-582.99999999898228</v>
          </cell>
          <cell r="BA397">
            <v>-148.62703666630841</v>
          </cell>
          <cell r="BB397">
            <v>1.8113802434527315E-4</v>
          </cell>
          <cell r="BD397">
            <v>-40.890181297289018</v>
          </cell>
        </row>
        <row r="398">
          <cell r="A398">
            <v>37986</v>
          </cell>
          <cell r="B398">
            <v>17760.740287288332</v>
          </cell>
          <cell r="C398">
            <v>-949.29946177385591</v>
          </cell>
          <cell r="D398">
            <v>2783.6125602709681</v>
          </cell>
          <cell r="E398">
            <v>0</v>
          </cell>
          <cell r="F398">
            <v>17.860138648660268</v>
          </cell>
          <cell r="G398">
            <v>-3.3057973223549197E-4</v>
          </cell>
          <cell r="H398">
            <v>-790.96004994283612</v>
          </cell>
          <cell r="I398">
            <v>-178.79140763457144</v>
          </cell>
          <cell r="J398">
            <v>-10124.757141319398</v>
          </cell>
          <cell r="K398">
            <v>-2636.8758506002428</v>
          </cell>
          <cell r="L398">
            <v>194.75499175066489</v>
          </cell>
          <cell r="M398">
            <v>1132.4068539242494</v>
          </cell>
          <cell r="N398">
            <v>-2377.9873950580545</v>
          </cell>
          <cell r="O398">
            <v>32223.405571689513</v>
          </cell>
          <cell r="AZ398">
            <v>-410.00000000069849</v>
          </cell>
          <cell r="BA398">
            <v>-178.79140763457144</v>
          </cell>
          <cell r="BB398">
            <v>-3.9954002204467542E-5</v>
          </cell>
          <cell r="BD398">
            <v>10.892827684734129</v>
          </cell>
        </row>
        <row r="399">
          <cell r="A399">
            <v>38017</v>
          </cell>
          <cell r="B399">
            <v>29665.920374818579</v>
          </cell>
          <cell r="C399">
            <v>-890.75341973738477</v>
          </cell>
          <cell r="D399">
            <v>203.31186731467096</v>
          </cell>
          <cell r="E399">
            <v>0</v>
          </cell>
          <cell r="F399">
            <v>52.425228602798143</v>
          </cell>
          <cell r="G399">
            <v>-3.0578668720409041E-3</v>
          </cell>
          <cell r="H399">
            <v>-851.82983931584477</v>
          </cell>
          <cell r="I399">
            <v>-10.799991892923572</v>
          </cell>
          <cell r="J399">
            <v>-2935.0297103317807</v>
          </cell>
          <cell r="K399">
            <v>633.30851418129896</v>
          </cell>
          <cell r="L399">
            <v>477.45223549050479</v>
          </cell>
          <cell r="M399">
            <v>488.81444455212795</v>
          </cell>
          <cell r="N399">
            <v>-1331.7328448194944</v>
          </cell>
          <cell r="O399">
            <v>0</v>
          </cell>
          <cell r="AZ399">
            <v>-440.99999999897227</v>
          </cell>
          <cell r="BA399">
            <v>-10.799991892923572</v>
          </cell>
          <cell r="BB399">
            <v>1.7067317730834475E-4</v>
          </cell>
          <cell r="BD399">
            <v>50.000228633321512</v>
          </cell>
        </row>
        <row r="400">
          <cell r="A400">
            <v>38046</v>
          </cell>
          <cell r="B400">
            <v>28833.408559673491</v>
          </cell>
          <cell r="C400">
            <v>-975.99480918583276</v>
          </cell>
          <cell r="D400">
            <v>1187.9612351400383</v>
          </cell>
          <cell r="E400">
            <v>0</v>
          </cell>
          <cell r="F400">
            <v>50.866126678337878</v>
          </cell>
          <cell r="G400">
            <v>-1.5702562022852362E-3</v>
          </cell>
          <cell r="H400">
            <v>-796.80965061311053</v>
          </cell>
          <cell r="I400">
            <v>77.399991893717015</v>
          </cell>
          <cell r="J400">
            <v>7264.3041330681181</v>
          </cell>
          <cell r="K400">
            <v>-948.98454866576049</v>
          </cell>
          <cell r="L400">
            <v>-166.80025595282814</v>
          </cell>
          <cell r="M400">
            <v>242.51940769863631</v>
          </cell>
          <cell r="N400">
            <v>-841.96585903845789</v>
          </cell>
          <cell r="O400">
            <v>0</v>
          </cell>
          <cell r="AZ400">
            <v>-300.99999999903321</v>
          </cell>
          <cell r="BA400">
            <v>77.399991893717015</v>
          </cell>
          <cell r="BB400">
            <v>3.3943406833714107E-4</v>
          </cell>
          <cell r="BD400">
            <v>48.544406375046947</v>
          </cell>
        </row>
        <row r="401">
          <cell r="A401">
            <v>38077</v>
          </cell>
          <cell r="B401">
            <v>20272.841304157544</v>
          </cell>
          <cell r="C401">
            <v>-999.15096612331445</v>
          </cell>
          <cell r="D401">
            <v>-1340.5050704718433</v>
          </cell>
          <cell r="E401">
            <v>0</v>
          </cell>
          <cell r="F401">
            <v>241.78546817656434</v>
          </cell>
          <cell r="G401">
            <v>4.1010586928678094E-3</v>
          </cell>
          <cell r="H401">
            <v>5432.7274906680796</v>
          </cell>
          <cell r="I401">
            <v>-56.799991891228274</v>
          </cell>
          <cell r="J401">
            <v>23194.42700769045</v>
          </cell>
          <cell r="K401">
            <v>3541.9723818824086</v>
          </cell>
          <cell r="L401">
            <v>-200.88642555462184</v>
          </cell>
          <cell r="M401">
            <v>-754.97624558635425</v>
          </cell>
          <cell r="N401">
            <v>22995.821328484839</v>
          </cell>
          <cell r="O401">
            <v>0</v>
          </cell>
          <cell r="AZ401">
            <v>1733.9999999999873</v>
          </cell>
          <cell r="BA401">
            <v>-56.799991891228274</v>
          </cell>
          <cell r="BB401">
            <v>-1.4982762877480127E-4</v>
          </cell>
          <cell r="BD401">
            <v>239.62628081417688</v>
          </cell>
        </row>
        <row r="402">
          <cell r="A402">
            <v>38107</v>
          </cell>
          <cell r="B402">
            <v>-5148.368785564584</v>
          </cell>
          <cell r="C402">
            <v>-4336.9913401254362</v>
          </cell>
          <cell r="D402">
            <v>-26.864616250895779</v>
          </cell>
          <cell r="E402">
            <v>0</v>
          </cell>
          <cell r="F402">
            <v>139.70300749534726</v>
          </cell>
          <cell r="G402">
            <v>-2.0536718748189742E-3</v>
          </cell>
          <cell r="H402">
            <v>1368.0701955455152</v>
          </cell>
          <cell r="I402">
            <v>-71.500008096001693</v>
          </cell>
          <cell r="J402">
            <v>90732.7589739986</v>
          </cell>
          <cell r="K402">
            <v>-590.15531782971857</v>
          </cell>
          <cell r="L402">
            <v>-357.05735771437185</v>
          </cell>
          <cell r="M402">
            <v>-2173.1760019038338</v>
          </cell>
          <cell r="N402">
            <v>55314.299401283773</v>
          </cell>
          <cell r="O402">
            <v>0</v>
          </cell>
          <cell r="AZ402">
            <v>7393.0000000124601</v>
          </cell>
          <cell r="BA402">
            <v>-71.500008096001693</v>
          </cell>
          <cell r="BB402">
            <v>4.9802467401605099E-5</v>
          </cell>
          <cell r="BD402">
            <v>137.71168907039464</v>
          </cell>
        </row>
        <row r="403">
          <cell r="A403">
            <v>38138</v>
          </cell>
          <cell r="B403">
            <v>-28204.046692857741</v>
          </cell>
          <cell r="C403">
            <v>-3697.9187982366766</v>
          </cell>
          <cell r="D403">
            <v>-3312.4948674061707</v>
          </cell>
          <cell r="E403">
            <v>0</v>
          </cell>
          <cell r="F403">
            <v>540.43897808491897</v>
          </cell>
          <cell r="G403">
            <v>-2.3831952858017758E-3</v>
          </cell>
          <cell r="H403">
            <v>4722.394976659958</v>
          </cell>
          <cell r="I403">
            <v>-1.4499920732814644</v>
          </cell>
          <cell r="J403">
            <v>59118.498477465953</v>
          </cell>
          <cell r="K403">
            <v>10036.101864200336</v>
          </cell>
          <cell r="L403">
            <v>-254.69752315108826</v>
          </cell>
          <cell r="M403">
            <v>-3816.2161694961524</v>
          </cell>
          <cell r="N403">
            <v>87595.473287557819</v>
          </cell>
          <cell r="O403">
            <v>0</v>
          </cell>
          <cell r="AZ403">
            <v>3921.0000000103173</v>
          </cell>
          <cell r="BA403">
            <v>-1.4499920732814644</v>
          </cell>
          <cell r="BB403">
            <v>-7.1982394729275256E-4</v>
          </cell>
          <cell r="BD403">
            <v>538.05394153592283</v>
          </cell>
        </row>
        <row r="404">
          <cell r="A404">
            <v>38168</v>
          </cell>
          <cell r="B404">
            <v>4438.1708724320924</v>
          </cell>
          <cell r="C404">
            <v>-2484.8682902126429</v>
          </cell>
          <cell r="D404">
            <v>-3311.4040738414405</v>
          </cell>
          <cell r="E404">
            <v>0</v>
          </cell>
          <cell r="F404">
            <v>599.17382370392102</v>
          </cell>
          <cell r="G404">
            <v>3.4556167520349845E-4</v>
          </cell>
          <cell r="H404">
            <v>2864.5625010628937</v>
          </cell>
          <cell r="I404">
            <v>-29.600008182394959</v>
          </cell>
          <cell r="J404">
            <v>-47088.614098516984</v>
          </cell>
          <cell r="K404">
            <v>7508.6858220331305</v>
          </cell>
          <cell r="L404">
            <v>-381.87707454592919</v>
          </cell>
          <cell r="M404">
            <v>-4560.7187838348427</v>
          </cell>
          <cell r="N404">
            <v>9302.6497217801825</v>
          </cell>
          <cell r="O404">
            <v>0</v>
          </cell>
          <cell r="AZ404">
            <v>1390.000000003361</v>
          </cell>
          <cell r="BA404">
            <v>-29.600008182394959</v>
          </cell>
          <cell r="BB404">
            <v>-3.799273690674454E-4</v>
          </cell>
          <cell r="BD404">
            <v>596.63987245018166</v>
          </cell>
        </row>
        <row r="405">
          <cell r="A405">
            <v>38199</v>
          </cell>
          <cell r="B405">
            <v>36548.743566102843</v>
          </cell>
          <cell r="C405">
            <v>-2764.6054639990552</v>
          </cell>
          <cell r="D405">
            <v>-2331.6219743529546</v>
          </cell>
          <cell r="E405">
            <v>0</v>
          </cell>
          <cell r="F405">
            <v>733.38473580898426</v>
          </cell>
          <cell r="G405">
            <v>2.2207687206901028E-3</v>
          </cell>
          <cell r="H405">
            <v>3568.8391450816662</v>
          </cell>
          <cell r="I405">
            <v>-13.14999993352103</v>
          </cell>
          <cell r="J405">
            <v>-90852.197871797805</v>
          </cell>
          <cell r="K405">
            <v>9318.7898916415143</v>
          </cell>
          <cell r="L405">
            <v>-315.89032568101175</v>
          </cell>
          <cell r="M405">
            <v>-4279.6708311724251</v>
          </cell>
          <cell r="N405">
            <v>-23208.818413437108</v>
          </cell>
          <cell r="O405">
            <v>0</v>
          </cell>
          <cell r="AZ405">
            <v>-3431.0000000090204</v>
          </cell>
          <cell r="BA405">
            <v>-13.14999993352103</v>
          </cell>
          <cell r="BB405">
            <v>-9.8799398983828723E-5</v>
          </cell>
          <cell r="BD405">
            <v>730.75843715668725</v>
          </cell>
        </row>
        <row r="406">
          <cell r="A406">
            <v>38230</v>
          </cell>
          <cell r="B406">
            <v>44404.457752802584</v>
          </cell>
          <cell r="C406">
            <v>-2057.7380900199823</v>
          </cell>
          <cell r="D406">
            <v>-714.75119985534911</v>
          </cell>
          <cell r="E406">
            <v>0</v>
          </cell>
          <cell r="F406">
            <v>527.17095678385385</v>
          </cell>
          <cell r="G406">
            <v>-1.7507686520730203E-3</v>
          </cell>
          <cell r="H406">
            <v>14520.475217382176</v>
          </cell>
          <cell r="I406">
            <v>-34.699991911316829</v>
          </cell>
          <cell r="J406">
            <v>-43275.629478030096</v>
          </cell>
          <cell r="K406">
            <v>9300.2688834151686</v>
          </cell>
          <cell r="L406">
            <v>-178.83651316571923</v>
          </cell>
          <cell r="M406">
            <v>-3689.1858027153858</v>
          </cell>
          <cell r="N406">
            <v>-27153.55260157766</v>
          </cell>
          <cell r="O406">
            <v>0</v>
          </cell>
          <cell r="AZ406">
            <v>-2979.9999999948323</v>
          </cell>
          <cell r="BA406">
            <v>-34.699991911316829</v>
          </cell>
          <cell r="BB406">
            <v>1.4982758875703439E-4</v>
          </cell>
          <cell r="BD406">
            <v>524.3904214235813</v>
          </cell>
        </row>
        <row r="407">
          <cell r="A407">
            <v>38260</v>
          </cell>
          <cell r="B407">
            <v>7046.9859240714213</v>
          </cell>
          <cell r="C407">
            <v>-1697.7398752950744</v>
          </cell>
          <cell r="D407">
            <v>452.74945887664126</v>
          </cell>
          <cell r="E407">
            <v>0</v>
          </cell>
          <cell r="F407">
            <v>314.55702122750984</v>
          </cell>
          <cell r="G407">
            <v>1.777688434913216E-3</v>
          </cell>
          <cell r="H407">
            <v>-4767.5403550107512</v>
          </cell>
          <cell r="I407">
            <v>-43.850008053057536</v>
          </cell>
          <cell r="J407">
            <v>-1152.5363601765421</v>
          </cell>
          <cell r="K407">
            <v>2338.0495253224608</v>
          </cell>
          <cell r="L407">
            <v>-89.492376828407373</v>
          </cell>
          <cell r="M407">
            <v>-2538.5086033436473</v>
          </cell>
          <cell r="N407">
            <v>-17419.860174989873</v>
          </cell>
          <cell r="O407">
            <v>0</v>
          </cell>
          <cell r="AZ407">
            <v>-3808.0000000073778</v>
          </cell>
          <cell r="BA407">
            <v>-43.850008053057536</v>
          </cell>
          <cell r="BB407">
            <v>-2.6897517818724737E-4</v>
          </cell>
          <cell r="BD407">
            <v>312.33033553189227</v>
          </cell>
        </row>
        <row r="408">
          <cell r="A408">
            <v>38291</v>
          </cell>
          <cell r="B408">
            <v>86.981169388629496</v>
          </cell>
          <cell r="C408">
            <v>-1122.9616902899552</v>
          </cell>
          <cell r="D408">
            <v>4983.0734879254151</v>
          </cell>
          <cell r="E408">
            <v>0</v>
          </cell>
          <cell r="F408">
            <v>25.251926467085468</v>
          </cell>
          <cell r="G408">
            <v>-4.4982311974308686E-3</v>
          </cell>
          <cell r="H408">
            <v>1328.2698953463478</v>
          </cell>
          <cell r="I408">
            <v>22.228000019975298</v>
          </cell>
          <cell r="J408">
            <v>5450.1665844632607</v>
          </cell>
          <cell r="K408">
            <v>-6337.2166700276039</v>
          </cell>
          <cell r="L408">
            <v>-2450.2614644156238</v>
          </cell>
          <cell r="M408">
            <v>-24430.599742402545</v>
          </cell>
          <cell r="N408">
            <v>2129.3077724252289</v>
          </cell>
          <cell r="O408">
            <v>0</v>
          </cell>
          <cell r="AZ408">
            <v>-662.00000000073305</v>
          </cell>
          <cell r="BA408">
            <v>22.228000019975298</v>
          </cell>
          <cell r="BB408">
            <v>0</v>
          </cell>
          <cell r="BD408">
            <v>22.999817905584678</v>
          </cell>
        </row>
        <row r="409">
          <cell r="A409">
            <v>38321</v>
          </cell>
          <cell r="B409">
            <v>15808.240785680136</v>
          </cell>
          <cell r="C409">
            <v>-973.38691140540027</v>
          </cell>
          <cell r="D409">
            <v>1450.4953152526832</v>
          </cell>
          <cell r="E409">
            <v>0</v>
          </cell>
          <cell r="F409">
            <v>-45.533097590261832</v>
          </cell>
          <cell r="G409">
            <v>-2.3140560779211228E-3</v>
          </cell>
          <cell r="H409">
            <v>-1079.7161549733755</v>
          </cell>
          <cell r="I409">
            <v>-33.853028574474592</v>
          </cell>
          <cell r="J409">
            <v>1995.8032175550388</v>
          </cell>
          <cell r="K409">
            <v>-2132.6555313187228</v>
          </cell>
          <cell r="L409">
            <v>253.62789919462261</v>
          </cell>
          <cell r="M409">
            <v>-20777.608568344607</v>
          </cell>
          <cell r="N409">
            <v>-22580.784585054629</v>
          </cell>
          <cell r="O409">
            <v>0</v>
          </cell>
          <cell r="AZ409">
            <v>-38.000000000037289</v>
          </cell>
          <cell r="BA409">
            <v>-33.853028574474592</v>
          </cell>
          <cell r="BB409">
            <v>-3.2949458545772359E-4</v>
          </cell>
          <cell r="BD409">
            <v>-47.86344795042919</v>
          </cell>
        </row>
        <row r="410">
          <cell r="A410">
            <v>38352</v>
          </cell>
          <cell r="B410">
            <v>13521.081632655496</v>
          </cell>
          <cell r="C410">
            <v>-859.86155838752279</v>
          </cell>
          <cell r="D410">
            <v>1575.4907465340166</v>
          </cell>
          <cell r="E410">
            <v>0</v>
          </cell>
          <cell r="F410">
            <v>38.724366535949116</v>
          </cell>
          <cell r="G410">
            <v>-3.0577644592995057E-3</v>
          </cell>
          <cell r="H410">
            <v>-851.82998914340351</v>
          </cell>
          <cell r="I410">
            <v>-53.288740968639104</v>
          </cell>
          <cell r="J410">
            <v>30479.327679743845</v>
          </cell>
          <cell r="K410">
            <v>-693.30392213555444</v>
          </cell>
          <cell r="L410">
            <v>300.59122710804934</v>
          </cell>
          <cell r="M410">
            <v>-31194.027504036014</v>
          </cell>
          <cell r="N410">
            <v>-23554.543622809688</v>
          </cell>
          <cell r="O410">
            <v>0</v>
          </cell>
          <cell r="AZ410">
            <v>-564.00000000045839</v>
          </cell>
          <cell r="BA410">
            <v>-53.288740968639104</v>
          </cell>
          <cell r="BB410">
            <v>8.6860018200241029E-7</v>
          </cell>
          <cell r="BD410">
            <v>36.709799663745684</v>
          </cell>
        </row>
        <row r="411">
          <cell r="A411">
            <v>38383</v>
          </cell>
          <cell r="B411">
            <v>9943.308250484255</v>
          </cell>
          <cell r="C411">
            <v>-823.74368477035705</v>
          </cell>
          <cell r="D411">
            <v>4312.6757865970485</v>
          </cell>
          <cell r="E411">
            <v>0</v>
          </cell>
          <cell r="F411">
            <v>-68.882496227153297</v>
          </cell>
          <cell r="G411">
            <v>-2.4925788084146916E-3</v>
          </cell>
          <cell r="H411">
            <v>-924.90028010721153</v>
          </cell>
          <cell r="I411">
            <v>-62.653333336797004</v>
          </cell>
          <cell r="J411">
            <v>92549.484889761065</v>
          </cell>
          <cell r="K411">
            <v>-5343.1287960533309</v>
          </cell>
          <cell r="L411">
            <v>651.98700644742075</v>
          </cell>
          <cell r="M411">
            <v>-5698.0704412421419</v>
          </cell>
          <cell r="N411">
            <v>0</v>
          </cell>
          <cell r="O411">
            <v>0</v>
          </cell>
          <cell r="AZ411">
            <v>-23.999999999959982</v>
          </cell>
          <cell r="BA411">
            <v>-62.653333336797004</v>
          </cell>
          <cell r="BB411">
            <v>-23.320260129401959</v>
          </cell>
          <cell r="BD411">
            <v>-71.780597645985381</v>
          </cell>
        </row>
        <row r="412">
          <cell r="A412">
            <v>38411</v>
          </cell>
          <cell r="B412">
            <v>11483.544890679688</v>
          </cell>
          <cell r="C412">
            <v>-901.71954392568568</v>
          </cell>
          <cell r="D412">
            <v>1486.6885244437999</v>
          </cell>
          <cell r="E412">
            <v>0</v>
          </cell>
          <cell r="F412">
            <v>85.46613674668879</v>
          </cell>
          <cell r="G412">
            <v>4.2003949602076318E-3</v>
          </cell>
          <cell r="H412">
            <v>-854.0940294208558</v>
          </cell>
          <cell r="I412">
            <v>71.502008108217524</v>
          </cell>
          <cell r="J412">
            <v>29864.150050915719</v>
          </cell>
          <cell r="K412">
            <v>-660.20148325990249</v>
          </cell>
          <cell r="L412">
            <v>87.44831233830655</v>
          </cell>
          <cell r="M412">
            <v>-8990.6131458345062</v>
          </cell>
          <cell r="N412">
            <v>0</v>
          </cell>
          <cell r="O412">
            <v>0</v>
          </cell>
          <cell r="AZ412">
            <v>-292.99999999983811</v>
          </cell>
          <cell r="BA412">
            <v>71.502008108217524</v>
          </cell>
          <cell r="BB412">
            <v>-39.854009415954351</v>
          </cell>
          <cell r="BD412">
            <v>83.03071008428924</v>
          </cell>
        </row>
        <row r="413">
          <cell r="A413">
            <v>38442</v>
          </cell>
          <cell r="B413">
            <v>12180.200530326096</v>
          </cell>
          <cell r="C413">
            <v>-641.2115461194611</v>
          </cell>
          <cell r="D413">
            <v>677.67847268444166</v>
          </cell>
          <cell r="E413">
            <v>0</v>
          </cell>
          <cell r="F413">
            <v>141.74380926220113</v>
          </cell>
          <cell r="G413">
            <v>1.4003671540194773E-3</v>
          </cell>
          <cell r="H413">
            <v>2908.8909452791231</v>
          </cell>
          <cell r="I413">
            <v>-9.3413333349817549</v>
          </cell>
          <cell r="J413">
            <v>28304.400765045717</v>
          </cell>
          <cell r="K413">
            <v>-344.86196638235901</v>
          </cell>
          <cell r="L413">
            <v>1898.429418189264</v>
          </cell>
          <cell r="M413">
            <v>-9451.3455617443924</v>
          </cell>
          <cell r="N413">
            <v>0</v>
          </cell>
          <cell r="O413">
            <v>0</v>
          </cell>
          <cell r="AZ413">
            <v>281</v>
          </cell>
          <cell r="BA413">
            <v>-9.3413333349817549</v>
          </cell>
          <cell r="BB413">
            <v>10.356449265262199</v>
          </cell>
          <cell r="BD413">
            <v>139.30548191989294</v>
          </cell>
        </row>
        <row r="414">
          <cell r="A414">
            <v>38472</v>
          </cell>
          <cell r="B414">
            <v>-39104.250044348606</v>
          </cell>
          <cell r="C414">
            <v>-2410.0418088478118</v>
          </cell>
          <cell r="D414">
            <v>-691.0128396389955</v>
          </cell>
          <cell r="E414">
            <v>0</v>
          </cell>
          <cell r="F414">
            <v>159.48466614106815</v>
          </cell>
          <cell r="G414">
            <v>4.3395626735218684E-3</v>
          </cell>
          <cell r="H414">
            <v>8350.0416703472947</v>
          </cell>
          <cell r="I414">
            <v>65.262000008864561</v>
          </cell>
          <cell r="J414">
            <v>180296.45987689382</v>
          </cell>
          <cell r="K414">
            <v>-2298.934209929429</v>
          </cell>
          <cell r="L414">
            <v>38362.723992054765</v>
          </cell>
          <cell r="M414">
            <v>-51909.792568646728</v>
          </cell>
          <cell r="N414">
            <v>0</v>
          </cell>
          <cell r="O414">
            <v>0</v>
          </cell>
          <cell r="AZ414">
            <v>7299.0000000010696</v>
          </cell>
          <cell r="BA414">
            <v>65.262000008864561</v>
          </cell>
          <cell r="BB414">
            <v>49.146609187002468</v>
          </cell>
          <cell r="BD414">
            <v>156.67049732515966</v>
          </cell>
        </row>
        <row r="415">
          <cell r="A415">
            <v>38503</v>
          </cell>
          <cell r="B415">
            <v>-135730.24199828817</v>
          </cell>
          <cell r="C415">
            <v>-2902.9801402874737</v>
          </cell>
          <cell r="D415">
            <v>-2212.5656975285874</v>
          </cell>
          <cell r="E415">
            <v>0</v>
          </cell>
          <cell r="F415">
            <v>379.25485372148069</v>
          </cell>
          <cell r="G415">
            <v>5.1420609815977514E-4</v>
          </cell>
          <cell r="H415">
            <v>5267.9407798078882</v>
          </cell>
          <cell r="I415">
            <v>26.557325257375851</v>
          </cell>
          <cell r="J415">
            <v>236303.56271716929</v>
          </cell>
          <cell r="K415">
            <v>3637.7363051475513</v>
          </cell>
          <cell r="L415">
            <v>18620.692284383167</v>
          </cell>
          <cell r="M415">
            <v>18891.936464580915</v>
          </cell>
          <cell r="N415">
            <v>0</v>
          </cell>
          <cell r="O415">
            <v>0</v>
          </cell>
          <cell r="AZ415">
            <v>2785.9999999947177</v>
          </cell>
          <cell r="BA415">
            <v>26.557325257375851</v>
          </cell>
          <cell r="BB415">
            <v>86.9903908604756</v>
          </cell>
          <cell r="BD415">
            <v>376.49487270645113</v>
          </cell>
        </row>
        <row r="416">
          <cell r="A416">
            <v>38533</v>
          </cell>
          <cell r="B416">
            <v>-117247.49867384025</v>
          </cell>
          <cell r="C416">
            <v>-2954.099406729787</v>
          </cell>
          <cell r="D416">
            <v>-3512.9937351514091</v>
          </cell>
          <cell r="E416">
            <v>0</v>
          </cell>
          <cell r="F416">
            <v>740.86108648503068</v>
          </cell>
          <cell r="G416">
            <v>-2.7447205502539873E-3</v>
          </cell>
          <cell r="H416">
            <v>6120.1180985453393</v>
          </cell>
          <cell r="I416">
            <v>53.917333295568824</v>
          </cell>
          <cell r="J416">
            <v>-119970.51908938661</v>
          </cell>
          <cell r="K416">
            <v>3657.3016623670956</v>
          </cell>
          <cell r="L416">
            <v>9469.2894530157791</v>
          </cell>
          <cell r="M416">
            <v>73685.699335677346</v>
          </cell>
          <cell r="N416">
            <v>0</v>
          </cell>
          <cell r="O416">
            <v>0</v>
          </cell>
          <cell r="AZ416">
            <v>3065.0000000076107</v>
          </cell>
          <cell r="BA416">
            <v>53.917333295568824</v>
          </cell>
          <cell r="BB416">
            <v>47.235659573459998</v>
          </cell>
          <cell r="BD416">
            <v>737.94026364379897</v>
          </cell>
        </row>
        <row r="417">
          <cell r="A417">
            <v>38564</v>
          </cell>
          <cell r="B417">
            <v>-5312.2374862570723</v>
          </cell>
          <cell r="C417">
            <v>-1828.8775450994222</v>
          </cell>
          <cell r="D417">
            <v>-4147.2043339056418</v>
          </cell>
          <cell r="E417">
            <v>0</v>
          </cell>
          <cell r="F417">
            <v>717.17116882726032</v>
          </cell>
          <cell r="G417">
            <v>2.3233355404954636E-3</v>
          </cell>
          <cell r="H417">
            <v>8835.3061217944633</v>
          </cell>
          <cell r="I417">
            <v>72.840674802602734</v>
          </cell>
          <cell r="J417">
            <v>-207637.29601409315</v>
          </cell>
          <cell r="K417">
            <v>10819.007403127905</v>
          </cell>
          <cell r="L417">
            <v>797.31541836812812</v>
          </cell>
          <cell r="M417">
            <v>4957.373765975366</v>
          </cell>
          <cell r="N417">
            <v>0</v>
          </cell>
          <cell r="O417">
            <v>0</v>
          </cell>
          <cell r="AZ417">
            <v>-2062.9999999999109</v>
          </cell>
          <cell r="BA417">
            <v>72.840674802602734</v>
          </cell>
          <cell r="BB417">
            <v>-21.617471255667624</v>
          </cell>
          <cell r="BD417">
            <v>714.06115356286818</v>
          </cell>
        </row>
        <row r="418">
          <cell r="A418">
            <v>38595</v>
          </cell>
          <cell r="B418">
            <v>21718.403799068547</v>
          </cell>
          <cell r="C418">
            <v>-1111.2657792142686</v>
          </cell>
          <cell r="D418">
            <v>-722.8371126452621</v>
          </cell>
          <cell r="E418">
            <v>0</v>
          </cell>
          <cell r="F418">
            <v>556.20550648656172</v>
          </cell>
          <cell r="G418">
            <v>-3.8954232813921408E-3</v>
          </cell>
          <cell r="H418">
            <v>4183.3297169128127</v>
          </cell>
          <cell r="I418">
            <v>51.189991828025086</v>
          </cell>
          <cell r="J418">
            <v>-37905.070503433592</v>
          </cell>
          <cell r="K418">
            <v>696.50444599007733</v>
          </cell>
          <cell r="L418">
            <v>-203.15130475054457</v>
          </cell>
          <cell r="M418">
            <v>-3042.4544174982293</v>
          </cell>
          <cell r="N418">
            <v>0</v>
          </cell>
          <cell r="O418">
            <v>0</v>
          </cell>
          <cell r="AZ418">
            <v>-2517.9999999998345</v>
          </cell>
          <cell r="BA418">
            <v>51.189991828025086</v>
          </cell>
          <cell r="BB418">
            <v>-64.89402040879213</v>
          </cell>
          <cell r="BD418">
            <v>553.39668623587022</v>
          </cell>
        </row>
        <row r="419">
          <cell r="A419">
            <v>38625</v>
          </cell>
          <cell r="B419">
            <v>5454.4349736401728</v>
          </cell>
          <cell r="C419">
            <v>-1827.6898092526267</v>
          </cell>
          <cell r="D419">
            <v>447.53667023156231</v>
          </cell>
          <cell r="E419">
            <v>0</v>
          </cell>
          <cell r="F419">
            <v>352.49425106420858</v>
          </cell>
          <cell r="G419">
            <v>2.0542056618069182E-3</v>
          </cell>
          <cell r="H419">
            <v>7757.7495026610486</v>
          </cell>
          <cell r="I419">
            <v>-23.848000096681062</v>
          </cell>
          <cell r="J419">
            <v>-18271.211174240954</v>
          </cell>
          <cell r="K419">
            <v>-1970.4639241225345</v>
          </cell>
          <cell r="L419">
            <v>217.07195423790472</v>
          </cell>
          <cell r="M419">
            <v>757.23942150871517</v>
          </cell>
          <cell r="N419">
            <v>0</v>
          </cell>
          <cell r="O419">
            <v>0</v>
          </cell>
          <cell r="AZ419">
            <v>-4213.9999999961437</v>
          </cell>
          <cell r="BA419">
            <v>-23.848000096681062</v>
          </cell>
          <cell r="BB419">
            <v>-2.471850388981693</v>
          </cell>
          <cell r="BD419">
            <v>350.03602646907711</v>
          </cell>
        </row>
        <row r="420">
          <cell r="A420">
            <v>38656</v>
          </cell>
          <cell r="B420">
            <v>-2978.4062570141195</v>
          </cell>
          <cell r="C420">
            <v>-962.4835515640134</v>
          </cell>
          <cell r="D420">
            <v>740.91058761489512</v>
          </cell>
          <cell r="E420">
            <v>0</v>
          </cell>
          <cell r="F420">
            <v>212.59141851988261</v>
          </cell>
          <cell r="G420">
            <v>-1.2452506416593678E-4</v>
          </cell>
          <cell r="H420">
            <v>1883.8016899365757</v>
          </cell>
          <cell r="I420">
            <v>-73.741333320424019</v>
          </cell>
          <cell r="J420">
            <v>13580.972225882189</v>
          </cell>
          <cell r="K420">
            <v>-970.34955382740372</v>
          </cell>
          <cell r="L420">
            <v>-352.6581683008817</v>
          </cell>
          <cell r="M420">
            <v>9864.8798674255886</v>
          </cell>
          <cell r="N420">
            <v>0</v>
          </cell>
          <cell r="O420">
            <v>0</v>
          </cell>
          <cell r="AZ420">
            <v>-1100.9999999992542</v>
          </cell>
          <cell r="BA420">
            <v>-73.741333320424019</v>
          </cell>
          <cell r="BB420">
            <v>-17.751771133262082</v>
          </cell>
          <cell r="BD420">
            <v>209.90896889209125</v>
          </cell>
        </row>
        <row r="421">
          <cell r="A421">
            <v>38686</v>
          </cell>
          <cell r="B421">
            <v>3655.0965607007829</v>
          </cell>
          <cell r="C421">
            <v>-875.24938640447988</v>
          </cell>
          <cell r="D421">
            <v>334.64870653068635</v>
          </cell>
          <cell r="E421">
            <v>0</v>
          </cell>
          <cell r="F421">
            <v>35.863921376054009</v>
          </cell>
          <cell r="G421">
            <v>4.9515605403485097E-3</v>
          </cell>
          <cell r="H421">
            <v>-1095.9138633602161</v>
          </cell>
          <cell r="I421">
            <v>-148.62702855832322</v>
          </cell>
          <cell r="J421">
            <v>-39938.754151948815</v>
          </cell>
          <cell r="K421">
            <v>-555.23418878129451</v>
          </cell>
          <cell r="L421">
            <v>-19628.708747498014</v>
          </cell>
          <cell r="M421">
            <v>-11287.657904280319</v>
          </cell>
          <cell r="N421">
            <v>0</v>
          </cell>
          <cell r="O421">
            <v>0</v>
          </cell>
          <cell r="AZ421">
            <v>156.99999999996601</v>
          </cell>
          <cell r="BA421">
            <v>-148.62702855832322</v>
          </cell>
          <cell r="BB421">
            <v>5.0981191476093954</v>
          </cell>
          <cell r="BD421">
            <v>32.984120985943832</v>
          </cell>
        </row>
        <row r="422">
          <cell r="A422">
            <v>38717</v>
          </cell>
          <cell r="B422">
            <v>23540.105875365032</v>
          </cell>
          <cell r="C422">
            <v>-590.60144984093131</v>
          </cell>
          <cell r="D422">
            <v>1985.8980952547554</v>
          </cell>
          <cell r="E422">
            <v>0</v>
          </cell>
          <cell r="F422">
            <v>-39.511601200331825</v>
          </cell>
          <cell r="G422">
            <v>-2.4925215543589729E-3</v>
          </cell>
          <cell r="H422">
            <v>-1080.9761302854949</v>
          </cell>
          <cell r="I422">
            <v>-178.79139952731066</v>
          </cell>
          <cell r="J422">
            <v>-33712.496391086192</v>
          </cell>
          <cell r="K422">
            <v>-1595.8519078626568</v>
          </cell>
          <cell r="L422">
            <v>-6971.4277959267301</v>
          </cell>
          <cell r="M422">
            <v>-10495.665664111295</v>
          </cell>
          <cell r="N422">
            <v>0</v>
          </cell>
          <cell r="O422">
            <v>0</v>
          </cell>
          <cell r="AZ422">
            <v>-1571.0000000003474</v>
          </cell>
          <cell r="BA422">
            <v>-178.79139952731066</v>
          </cell>
          <cell r="BB422">
            <v>-179.39616025024407</v>
          </cell>
          <cell r="BD422">
            <v>-41.617955515438553</v>
          </cell>
        </row>
        <row r="423">
          <cell r="A423">
            <v>38748</v>
          </cell>
          <cell r="B423">
            <v>22415.081206148254</v>
          </cell>
          <cell r="C423">
            <v>-686.12181822398043</v>
          </cell>
          <cell r="D423">
            <v>1493.1386391667088</v>
          </cell>
          <cell r="E423">
            <v>0</v>
          </cell>
          <cell r="F423">
            <v>-12.106863951804826</v>
          </cell>
          <cell r="G423">
            <v>2.0708887673208665E-3</v>
          </cell>
          <cell r="H423">
            <v>-912.45971119681417</v>
          </cell>
          <cell r="I423">
            <v>-1725.6894206368929</v>
          </cell>
          <cell r="J423">
            <v>-5244.8046734560958</v>
          </cell>
          <cell r="K423">
            <v>-3386.9134834508295</v>
          </cell>
          <cell r="L423">
            <v>1750.1533285989335</v>
          </cell>
          <cell r="M423">
            <v>0</v>
          </cell>
          <cell r="N423">
            <v>0</v>
          </cell>
          <cell r="O423">
            <v>0</v>
          </cell>
          <cell r="AZ423">
            <v>-1728.4118458023918</v>
          </cell>
          <cell r="BA423">
            <v>-1725.6894206368929</v>
          </cell>
          <cell r="BB423">
            <v>-23.319741161280035</v>
          </cell>
          <cell r="BD423">
            <v>-24.828395463485776</v>
          </cell>
        </row>
        <row r="424">
          <cell r="A424">
            <v>38776</v>
          </cell>
          <cell r="B424">
            <v>25957.520171797481</v>
          </cell>
          <cell r="C424">
            <v>-775.8629512000216</v>
          </cell>
          <cell r="D424">
            <v>-303.63190957005827</v>
          </cell>
          <cell r="E424">
            <v>0</v>
          </cell>
          <cell r="F424">
            <v>35.039456078985495</v>
          </cell>
          <cell r="G424">
            <v>4.4510221073323919E-3</v>
          </cell>
          <cell r="H424">
            <v>-842.85421966564218</v>
          </cell>
          <cell r="I424">
            <v>-559.76475389868119</v>
          </cell>
          <cell r="J424">
            <v>-16938.964773810399</v>
          </cell>
          <cell r="K424">
            <v>106.45118259379979</v>
          </cell>
          <cell r="L424">
            <v>30566.175142018441</v>
          </cell>
          <cell r="M424">
            <v>0</v>
          </cell>
          <cell r="N424">
            <v>0</v>
          </cell>
          <cell r="O424">
            <v>0</v>
          </cell>
          <cell r="AZ424">
            <v>-2016.3408072542802</v>
          </cell>
          <cell r="BA424">
            <v>-559.76475389868119</v>
          </cell>
          <cell r="BB424">
            <v>-39.8541896574975</v>
          </cell>
          <cell r="BD424">
            <v>22.416053370284317</v>
          </cell>
        </row>
        <row r="425">
          <cell r="A425">
            <v>38807</v>
          </cell>
          <cell r="B425">
            <v>6170.0848271068498</v>
          </cell>
          <cell r="C425">
            <v>-921.59364967073361</v>
          </cell>
          <cell r="D425">
            <v>1945.5307318464638</v>
          </cell>
          <cell r="E425">
            <v>0</v>
          </cell>
          <cell r="F425">
            <v>92.154212399343123</v>
          </cell>
          <cell r="G425">
            <v>3.0706307934451615E-3</v>
          </cell>
          <cell r="H425">
            <v>3259.6997257449639</v>
          </cell>
          <cell r="I425">
            <v>2013.4447209934988</v>
          </cell>
          <cell r="J425">
            <v>41968.283049158999</v>
          </cell>
          <cell r="K425">
            <v>-4346.8945330523293</v>
          </cell>
          <cell r="L425">
            <v>-9186.2345308128079</v>
          </cell>
          <cell r="M425">
            <v>0</v>
          </cell>
          <cell r="N425">
            <v>0</v>
          </cell>
          <cell r="O425">
            <v>0</v>
          </cell>
          <cell r="AZ425">
            <v>-1798.0438874370218</v>
          </cell>
          <cell r="BA425">
            <v>2013.4447209934988</v>
          </cell>
          <cell r="BB425">
            <v>10.355930948870082</v>
          </cell>
          <cell r="BD425">
            <v>79.542017043219857</v>
          </cell>
        </row>
        <row r="426">
          <cell r="A426">
            <v>38837</v>
          </cell>
          <cell r="B426">
            <v>-24843.348725635376</v>
          </cell>
          <cell r="C426">
            <v>-1677.85717339643</v>
          </cell>
          <cell r="D426">
            <v>-1405.0890637566263</v>
          </cell>
          <cell r="E426">
            <v>0</v>
          </cell>
          <cell r="F426">
            <v>189.65476746339118</v>
          </cell>
          <cell r="G426">
            <v>1.1958697341469815E-3</v>
          </cell>
          <cell r="H426">
            <v>12950.252505838376</v>
          </cell>
          <cell r="I426">
            <v>4338.8725179157482</v>
          </cell>
          <cell r="J426">
            <v>149613.48246500714</v>
          </cell>
          <cell r="K426">
            <v>-6380.4016801863245</v>
          </cell>
          <cell r="L426">
            <v>19449.589854119455</v>
          </cell>
          <cell r="M426">
            <v>0</v>
          </cell>
          <cell r="N426">
            <v>0</v>
          </cell>
          <cell r="O426">
            <v>0</v>
          </cell>
          <cell r="AZ426">
            <v>4699.6829654021758</v>
          </cell>
          <cell r="BA426">
            <v>4338.8712846309209</v>
          </cell>
          <cell r="BB426">
            <v>49.146010506832681</v>
          </cell>
          <cell r="BD426">
            <v>176.96230999386898</v>
          </cell>
        </row>
        <row r="427">
          <cell r="A427">
            <v>38868</v>
          </cell>
          <cell r="B427">
            <v>-63748.297608061795</v>
          </cell>
          <cell r="C427">
            <v>-2201.239623862079</v>
          </cell>
          <cell r="D427">
            <v>-3598.0474318747656</v>
          </cell>
          <cell r="E427">
            <v>0</v>
          </cell>
          <cell r="F427">
            <v>435.56502007371182</v>
          </cell>
          <cell r="G427">
            <v>7.5606116297421977E-5</v>
          </cell>
          <cell r="H427">
            <v>10354.159046452158</v>
          </cell>
          <cell r="I427">
            <v>-15217.316457499299</v>
          </cell>
          <cell r="J427">
            <v>213438.52900694089</v>
          </cell>
          <cell r="K427">
            <v>-4762.2646851039535</v>
          </cell>
          <cell r="L427">
            <v>7007.6600721765835</v>
          </cell>
          <cell r="M427">
            <v>0</v>
          </cell>
          <cell r="N427">
            <v>0</v>
          </cell>
          <cell r="O427">
            <v>0</v>
          </cell>
          <cell r="AZ427">
            <v>30474.301862905369</v>
          </cell>
          <cell r="BA427">
            <v>-15217.298924508548</v>
          </cell>
          <cell r="BB427">
            <v>86.990880731245852</v>
          </cell>
          <cell r="BD427">
            <v>422.18530509136053</v>
          </cell>
        </row>
        <row r="428">
          <cell r="A428">
            <v>38898</v>
          </cell>
          <cell r="B428">
            <v>-32006.889785596075</v>
          </cell>
          <cell r="C428">
            <v>-2813.9266890523672</v>
          </cell>
          <cell r="D428">
            <v>-4497.7601150620176</v>
          </cell>
          <cell r="E428">
            <v>0</v>
          </cell>
          <cell r="F428">
            <v>577.50513687307739</v>
          </cell>
          <cell r="G428">
            <v>2.1963741019135341E-3</v>
          </cell>
          <cell r="H428">
            <v>8113.8045125690696</v>
          </cell>
          <cell r="I428">
            <v>-31145.843835187057</v>
          </cell>
          <cell r="J428">
            <v>-36176.441889695168</v>
          </cell>
          <cell r="K428">
            <v>-6430.1018600212192</v>
          </cell>
          <cell r="L428">
            <v>9088.2217651185929</v>
          </cell>
          <cell r="M428">
            <v>0</v>
          </cell>
          <cell r="N428">
            <v>0</v>
          </cell>
          <cell r="O428">
            <v>0</v>
          </cell>
          <cell r="AZ428">
            <v>34652.545820272659</v>
          </cell>
          <cell r="BA428">
            <v>-31145.817785970459</v>
          </cell>
          <cell r="BB428">
            <v>47.235939055623021</v>
          </cell>
          <cell r="BD428">
            <v>563.14244076155501</v>
          </cell>
        </row>
        <row r="429">
          <cell r="A429">
            <v>38929</v>
          </cell>
          <cell r="B429">
            <v>17807.369136392204</v>
          </cell>
          <cell r="C429">
            <v>-2070.3235425103176</v>
          </cell>
          <cell r="D429">
            <v>226.50037868196159</v>
          </cell>
          <cell r="E429">
            <v>0</v>
          </cell>
          <cell r="F429">
            <v>539.35731795856191</v>
          </cell>
          <cell r="G429">
            <v>4.0715625036682468E-3</v>
          </cell>
          <cell r="H429">
            <v>-3233.7856717968098</v>
          </cell>
          <cell r="I429">
            <v>10297.560734359846</v>
          </cell>
          <cell r="J429">
            <v>-82799.250344412387</v>
          </cell>
          <cell r="K429">
            <v>-22583.929594949426</v>
          </cell>
          <cell r="L429">
            <v>20735.038064932458</v>
          </cell>
          <cell r="M429">
            <v>0</v>
          </cell>
          <cell r="N429">
            <v>0</v>
          </cell>
          <cell r="O429">
            <v>0</v>
          </cell>
          <cell r="AZ429">
            <v>29239.913974306008</v>
          </cell>
          <cell r="BA429">
            <v>10297.607868612067</v>
          </cell>
          <cell r="BB429">
            <v>-21.618130496950471</v>
          </cell>
          <cell r="BD429">
            <v>525.20074351729636</v>
          </cell>
        </row>
        <row r="430">
          <cell r="A430">
            <v>38960</v>
          </cell>
          <cell r="B430">
            <v>21667.847049425796</v>
          </cell>
          <cell r="C430">
            <v>-1885.1289042904777</v>
          </cell>
          <cell r="D430">
            <v>463.8486913884517</v>
          </cell>
          <cell r="E430">
            <v>0</v>
          </cell>
          <cell r="F430">
            <v>280.36966659316386</v>
          </cell>
          <cell r="G430">
            <v>-3.9320703399425838E-3</v>
          </cell>
          <cell r="H430">
            <v>5531.6882455485975</v>
          </cell>
          <cell r="I430">
            <v>8220.6618451012982</v>
          </cell>
          <cell r="J430">
            <v>-22413.054975534196</v>
          </cell>
          <cell r="K430">
            <v>-2088.6660535603478</v>
          </cell>
          <cell r="L430">
            <v>11665.425104330036</v>
          </cell>
          <cell r="M430">
            <v>0</v>
          </cell>
          <cell r="N430">
            <v>0</v>
          </cell>
          <cell r="O430">
            <v>0</v>
          </cell>
          <cell r="AZ430">
            <v>26704.221138450619</v>
          </cell>
          <cell r="BA430">
            <v>8220.6726453247757</v>
          </cell>
          <cell r="BB430">
            <v>-64.894359800855455</v>
          </cell>
          <cell r="BD430">
            <v>266.3027268108417</v>
          </cell>
        </row>
        <row r="431">
          <cell r="A431">
            <v>38990</v>
          </cell>
          <cell r="B431">
            <v>5434.8566154113032</v>
          </cell>
          <cell r="C431">
            <v>-1605.8836768849719</v>
          </cell>
          <cell r="D431">
            <v>305.58510679995925</v>
          </cell>
          <cell r="E431">
            <v>0</v>
          </cell>
          <cell r="F431">
            <v>103.47203295086001</v>
          </cell>
          <cell r="G431">
            <v>-3.8051215869927546E-3</v>
          </cell>
          <cell r="H431">
            <v>-4177.9530503536153</v>
          </cell>
          <cell r="I431">
            <v>1755.8011393942143</v>
          </cell>
          <cell r="J431">
            <v>-17069.475112573789</v>
          </cell>
          <cell r="K431">
            <v>-7208.3160876799429</v>
          </cell>
          <cell r="L431">
            <v>-3828.4531419975674</v>
          </cell>
          <cell r="M431">
            <v>0</v>
          </cell>
          <cell r="N431">
            <v>0</v>
          </cell>
          <cell r="O431">
            <v>0</v>
          </cell>
          <cell r="AZ431">
            <v>7272.3685672249121</v>
          </cell>
          <cell r="BA431">
            <v>1755.7987572071252</v>
          </cell>
          <cell r="BB431">
            <v>-2.4723084875222412</v>
          </cell>
          <cell r="BD431">
            <v>90.179990107975755</v>
          </cell>
        </row>
        <row r="432">
          <cell r="A432">
            <v>39021</v>
          </cell>
          <cell r="B432">
            <v>-33410.424789939279</v>
          </cell>
          <cell r="C432">
            <v>-429.43758148854522</v>
          </cell>
          <cell r="D432">
            <v>3341.2266598873975</v>
          </cell>
          <cell r="E432">
            <v>0</v>
          </cell>
          <cell r="F432">
            <v>-68.258431486423888</v>
          </cell>
          <cell r="G432">
            <v>-2.9296605389390606E-3</v>
          </cell>
          <cell r="H432">
            <v>-480.24347426951135</v>
          </cell>
          <cell r="I432">
            <v>1714.1544825508754</v>
          </cell>
          <cell r="J432">
            <v>416675.10261465958</v>
          </cell>
          <cell r="K432">
            <v>-6320.5740448679371</v>
          </cell>
          <cell r="L432">
            <v>-40581.946650479971</v>
          </cell>
          <cell r="M432">
            <v>0</v>
          </cell>
          <cell r="N432">
            <v>0</v>
          </cell>
          <cell r="O432">
            <v>0</v>
          </cell>
          <cell r="AZ432">
            <v>1907.3857206722078</v>
          </cell>
          <cell r="BA432">
            <v>1714.1543009401939</v>
          </cell>
          <cell r="BB432">
            <v>-17.751509260582679</v>
          </cell>
          <cell r="BD432">
            <v>-80.868758616294599</v>
          </cell>
        </row>
        <row r="433">
          <cell r="A433">
            <v>39051</v>
          </cell>
          <cell r="B433">
            <v>5493.3745139519451</v>
          </cell>
          <cell r="C433">
            <v>-892.24433842657118</v>
          </cell>
          <cell r="D433">
            <v>512.87452315755218</v>
          </cell>
          <cell r="E433">
            <v>0</v>
          </cell>
          <cell r="F433">
            <v>-14.230824105233751</v>
          </cell>
          <cell r="G433">
            <v>-3.8024221948944614E-3</v>
          </cell>
          <cell r="H433">
            <v>-1083.79443956674</v>
          </cell>
          <cell r="I433">
            <v>120.97452713614621</v>
          </cell>
          <cell r="J433">
            <v>-27389.271483637654</v>
          </cell>
          <cell r="K433">
            <v>-2012.9916743834083</v>
          </cell>
          <cell r="L433">
            <v>-15139.05179657699</v>
          </cell>
          <cell r="M433">
            <v>0</v>
          </cell>
          <cell r="N433">
            <v>0</v>
          </cell>
          <cell r="O433">
            <v>0</v>
          </cell>
          <cell r="AZ433">
            <v>168.37716580788265</v>
          </cell>
          <cell r="BA433">
            <v>120.97680767434213</v>
          </cell>
          <cell r="BB433">
            <v>5.0977299741243769</v>
          </cell>
          <cell r="BD433">
            <v>-26.851688851107156</v>
          </cell>
        </row>
        <row r="434">
          <cell r="A434">
            <v>39082</v>
          </cell>
          <cell r="B434">
            <v>19205.349661343913</v>
          </cell>
          <cell r="C434">
            <v>-774.84319113117908</v>
          </cell>
          <cell r="D434">
            <v>1128.187291023145</v>
          </cell>
          <cell r="E434">
            <v>0</v>
          </cell>
          <cell r="F434">
            <v>-60.71494648833891</v>
          </cell>
          <cell r="G434">
            <v>2.0707472658614279E-3</v>
          </cell>
          <cell r="H434">
            <v>-1068.5358892587587</v>
          </cell>
          <cell r="I434">
            <v>-187.03155147187795</v>
          </cell>
          <cell r="J434">
            <v>-19086.596520489329</v>
          </cell>
          <cell r="K434">
            <v>-2155.1331115277135</v>
          </cell>
          <cell r="L434">
            <v>-39953.9988476828</v>
          </cell>
          <cell r="M434">
            <v>0</v>
          </cell>
          <cell r="N434">
            <v>0</v>
          </cell>
          <cell r="O434">
            <v>0</v>
          </cell>
          <cell r="AZ434">
            <v>-816.45170818931479</v>
          </cell>
          <cell r="BA434">
            <v>-187.03155147187795</v>
          </cell>
          <cell r="BB434">
            <v>-179.39592942886657</v>
          </cell>
          <cell r="BD434">
            <v>-73.340267869391255</v>
          </cell>
        </row>
        <row r="435">
          <cell r="A435">
            <v>39113</v>
          </cell>
          <cell r="B435">
            <v>20987.159837002062</v>
          </cell>
          <cell r="C435">
            <v>-719.71953950503894</v>
          </cell>
          <cell r="D435">
            <v>355.53352018022088</v>
          </cell>
          <cell r="E435">
            <v>0</v>
          </cell>
          <cell r="F435">
            <v>31.397878789411607</v>
          </cell>
          <cell r="G435">
            <v>-2.6213797982563847E-3</v>
          </cell>
          <cell r="H435">
            <v>-958.09042993464345</v>
          </cell>
          <cell r="I435">
            <v>-598.05584311581879</v>
          </cell>
          <cell r="J435">
            <v>-63896.861250294976</v>
          </cell>
          <cell r="K435">
            <v>-1521.6029156510044</v>
          </cell>
          <cell r="AZ435">
            <v>-977.01726703796885</v>
          </cell>
          <cell r="BA435">
            <v>-598.05584311581879</v>
          </cell>
          <cell r="BB435">
            <v>-23.320389979769516</v>
          </cell>
          <cell r="BD435">
            <v>37.877912388633831</v>
          </cell>
        </row>
        <row r="436">
          <cell r="A436">
            <v>39141</v>
          </cell>
          <cell r="B436">
            <v>8394.2374951941674</v>
          </cell>
          <cell r="C436">
            <v>-814.10723824461274</v>
          </cell>
          <cell r="D436">
            <v>1398.2586666885072</v>
          </cell>
          <cell r="E436">
            <v>0</v>
          </cell>
          <cell r="F436">
            <v>71.706136465125837</v>
          </cell>
          <cell r="G436">
            <v>-3.9806254471841385E-3</v>
          </cell>
          <cell r="H436">
            <v>-887.34450438933891</v>
          </cell>
          <cell r="I436">
            <v>-191.6908942006894</v>
          </cell>
          <cell r="J436">
            <v>12445.878159247217</v>
          </cell>
          <cell r="K436">
            <v>-2600.2055860609407</v>
          </cell>
          <cell r="AZ436">
            <v>-745.05006653352621</v>
          </cell>
          <cell r="BA436">
            <v>-191.6908942006894</v>
          </cell>
          <cell r="BB436">
            <v>-39.853559498971663</v>
          </cell>
          <cell r="BD436">
            <v>78.188366047516411</v>
          </cell>
        </row>
        <row r="437">
          <cell r="A437">
            <v>39172</v>
          </cell>
          <cell r="B437">
            <v>-7289.9907710636762</v>
          </cell>
          <cell r="C437">
            <v>-1213.4515747618225</v>
          </cell>
          <cell r="D437">
            <v>-246.95590391210135</v>
          </cell>
          <cell r="E437">
            <v>0</v>
          </cell>
          <cell r="F437">
            <v>137.86421826052901</v>
          </cell>
          <cell r="G437">
            <v>-2.6214317722406122E-3</v>
          </cell>
          <cell r="H437">
            <v>1498.4576451145076</v>
          </cell>
          <cell r="I437">
            <v>1543.2665245870667</v>
          </cell>
          <cell r="J437">
            <v>43487.301644626874</v>
          </cell>
          <cell r="K437">
            <v>34.391446048189209</v>
          </cell>
          <cell r="AZ437">
            <v>7265.2733894443563</v>
          </cell>
          <cell r="BA437">
            <v>1543.2651277017503</v>
          </cell>
          <cell r="BB437">
            <v>10.356290969346446</v>
          </cell>
          <cell r="BD437">
            <v>144.35481298157174</v>
          </cell>
        </row>
        <row r="438">
          <cell r="A438">
            <v>39202</v>
          </cell>
          <cell r="B438">
            <v>-9130.9552540522309</v>
          </cell>
          <cell r="C438">
            <v>-1194.0820973165337</v>
          </cell>
          <cell r="D438">
            <v>-612.12092246947941</v>
          </cell>
          <cell r="E438">
            <v>0</v>
          </cell>
          <cell r="F438">
            <v>409.15772458860783</v>
          </cell>
          <cell r="G438">
            <v>3.5911930299334927E-3</v>
          </cell>
          <cell r="H438">
            <v>13261.175666351381</v>
          </cell>
          <cell r="I438">
            <v>-1759.4268494878015</v>
          </cell>
          <cell r="J438">
            <v>65674.950691297476</v>
          </cell>
          <cell r="K438">
            <v>18812.605930988953</v>
          </cell>
          <cell r="AZ438">
            <v>16851.832250856794</v>
          </cell>
          <cell r="BA438">
            <v>-1759.4314822932029</v>
          </cell>
          <cell r="BB438">
            <v>49.145480541847064</v>
          </cell>
          <cell r="BD438">
            <v>415.65776988184052</v>
          </cell>
        </row>
        <row r="439">
          <cell r="A439">
            <v>39233</v>
          </cell>
          <cell r="B439">
            <v>-46993.293943628203</v>
          </cell>
          <cell r="C439">
            <v>-1420.1922956588328</v>
          </cell>
          <cell r="D439">
            <v>-2298.733175370231</v>
          </cell>
          <cell r="E439">
            <v>0</v>
          </cell>
          <cell r="F439">
            <v>449.74532355724023</v>
          </cell>
          <cell r="G439">
            <v>3.7516163502004929E-4</v>
          </cell>
          <cell r="H439">
            <v>-1633.2262284697936</v>
          </cell>
          <cell r="I439">
            <v>-27837.781627519158</v>
          </cell>
          <cell r="J439">
            <v>141828.57846568225</v>
          </cell>
          <cell r="K439">
            <v>45033.016271236054</v>
          </cell>
          <cell r="AZ439">
            <v>19415.760958266241</v>
          </cell>
          <cell r="BA439">
            <v>-27837.255986272183</v>
          </cell>
          <cell r="BB439">
            <v>86.989650408053421</v>
          </cell>
          <cell r="BD439">
            <v>456.66170596455868</v>
          </cell>
        </row>
        <row r="440">
          <cell r="A440">
            <v>39263</v>
          </cell>
          <cell r="B440">
            <v>-7192.7724362183217</v>
          </cell>
          <cell r="C440">
            <v>-2465.6784678248396</v>
          </cell>
          <cell r="D440">
            <v>-4657.8838519825658</v>
          </cell>
          <cell r="E440">
            <v>0</v>
          </cell>
          <cell r="F440">
            <v>794.67191965434631</v>
          </cell>
          <cell r="G440">
            <v>-4.4074252218706533E-3</v>
          </cell>
          <cell r="H440">
            <v>7356.2732593516703</v>
          </cell>
          <cell r="I440">
            <v>-60797.592595474605</v>
          </cell>
          <cell r="J440">
            <v>-10788.754120778118</v>
          </cell>
          <cell r="K440">
            <v>65447.418665813078</v>
          </cell>
          <cell r="AZ440">
            <v>38509.092977554261</v>
          </cell>
          <cell r="BA440">
            <v>-60788.460335875192</v>
          </cell>
          <cell r="BB440">
            <v>47.235640871731448</v>
          </cell>
          <cell r="BD440">
            <v>802.00160183202115</v>
          </cell>
        </row>
        <row r="441">
          <cell r="A441">
            <v>39294</v>
          </cell>
          <cell r="B441">
            <v>21954.441939487282</v>
          </cell>
          <cell r="C441">
            <v>-1879.1826998717324</v>
          </cell>
          <cell r="D441">
            <v>-1791.8394639290709</v>
          </cell>
          <cell r="E441">
            <v>0</v>
          </cell>
          <cell r="F441">
            <v>722.3202020039771</v>
          </cell>
          <cell r="G441">
            <v>2.3806364115444012E-3</v>
          </cell>
          <cell r="H441">
            <v>2532.1725418600399</v>
          </cell>
          <cell r="I441">
            <v>-34615.115556720048</v>
          </cell>
          <cell r="J441">
            <v>-12529.159264911541</v>
          </cell>
          <cell r="K441">
            <v>64072.110695594019</v>
          </cell>
          <cell r="AZ441">
            <v>58895.816302292304</v>
          </cell>
          <cell r="BA441">
            <v>-34592.839863738598</v>
          </cell>
          <cell r="BB441">
            <v>-21.618409089540364</v>
          </cell>
          <cell r="BD441">
            <v>729.65057543389594</v>
          </cell>
        </row>
        <row r="442">
          <cell r="A442">
            <v>39325</v>
          </cell>
          <cell r="B442">
            <v>20788.313863153213</v>
          </cell>
          <cell r="C442">
            <v>-1276.8419160042981</v>
          </cell>
          <cell r="D442">
            <v>327.7435105074328</v>
          </cell>
          <cell r="E442">
            <v>0</v>
          </cell>
          <cell r="F442">
            <v>378.44450830198025</v>
          </cell>
          <cell r="G442">
            <v>1.3789023360004649E-3</v>
          </cell>
          <cell r="H442">
            <v>7512.2067409871452</v>
          </cell>
          <cell r="I442">
            <v>-74502.229804921575</v>
          </cell>
          <cell r="J442">
            <v>42003.70431774843</v>
          </cell>
          <cell r="K442">
            <v>43304.254835455147</v>
          </cell>
          <cell r="AZ442">
            <v>46408.192488381959</v>
          </cell>
          <cell r="BA442">
            <v>-74505.182255278502</v>
          </cell>
          <cell r="BB442">
            <v>-64.894208887482819</v>
          </cell>
          <cell r="BD442">
            <v>385.76680968903952</v>
          </cell>
        </row>
        <row r="443">
          <cell r="A443">
            <v>39355</v>
          </cell>
          <cell r="B443">
            <v>9475.751848235017</v>
          </cell>
          <cell r="C443">
            <v>-723.9351921415705</v>
          </cell>
          <cell r="D443">
            <v>1934.5647769201969</v>
          </cell>
          <cell r="E443">
            <v>0</v>
          </cell>
          <cell r="F443">
            <v>162.72820730089643</v>
          </cell>
          <cell r="G443">
            <v>3.5917610284741386E-3</v>
          </cell>
          <cell r="H443">
            <v>996.95256196466653</v>
          </cell>
          <cell r="I443">
            <v>-33371.730443877626</v>
          </cell>
          <cell r="J443">
            <v>7928.8211328719481</v>
          </cell>
          <cell r="K443">
            <v>14730.803206624611</v>
          </cell>
          <cell r="AZ443">
            <v>19249.150032071142</v>
          </cell>
          <cell r="BA443">
            <v>-33547.12085509437</v>
          </cell>
          <cell r="BB443">
            <v>-2.4721197844482958</v>
          </cell>
          <cell r="BD443">
            <v>169.63639891642651</v>
          </cell>
        </row>
        <row r="444">
          <cell r="A444">
            <v>39386</v>
          </cell>
          <cell r="B444">
            <v>6803.3685344933583</v>
          </cell>
          <cell r="C444">
            <v>-787.1853691818128</v>
          </cell>
          <cell r="D444">
            <v>951.42715232673072</v>
          </cell>
          <cell r="E444">
            <v>0</v>
          </cell>
          <cell r="F444">
            <v>113.32814628483192</v>
          </cell>
          <cell r="G444">
            <v>4.3797796406579437E-3</v>
          </cell>
          <cell r="H444">
            <v>5664.6730898030801</v>
          </cell>
          <cell r="I444">
            <v>-6963.4099476158735</v>
          </cell>
          <cell r="J444">
            <v>-32251.749231967584</v>
          </cell>
          <cell r="K444">
            <v>5347.2198866198405</v>
          </cell>
          <cell r="AZ444">
            <v>3358.8886202156464</v>
          </cell>
          <cell r="BA444">
            <v>-7008.2966111025016</v>
          </cell>
          <cell r="BB444">
            <v>-17.751719887804938</v>
          </cell>
          <cell r="BD444">
            <v>119.82064500531141</v>
          </cell>
        </row>
        <row r="445">
          <cell r="A445">
            <v>39416</v>
          </cell>
          <cell r="B445">
            <v>10749.209281832773</v>
          </cell>
          <cell r="C445">
            <v>-913.83286305611841</v>
          </cell>
          <cell r="D445">
            <v>-346.37649828364192</v>
          </cell>
          <cell r="E445">
            <v>0</v>
          </cell>
          <cell r="F445">
            <v>117.6913674170014</v>
          </cell>
          <cell r="G445">
            <v>3.5922702036259579E-3</v>
          </cell>
          <cell r="H445">
            <v>-1133.3324833537372</v>
          </cell>
          <cell r="I445">
            <v>2063.4462139244024</v>
          </cell>
          <cell r="J445">
            <v>-44066.170454608517</v>
          </cell>
          <cell r="K445">
            <v>15498.426559440366</v>
          </cell>
          <cell r="AZ445">
            <v>-359.70087346907758</v>
          </cell>
          <cell r="BA445">
            <v>2063.4481749997485</v>
          </cell>
          <cell r="BB445">
            <v>5.0983305453883077</v>
          </cell>
          <cell r="BD445">
            <v>124.17335174604932</v>
          </cell>
        </row>
        <row r="446">
          <cell r="A446">
            <v>39447</v>
          </cell>
          <cell r="B446">
            <v>22148.746702859185</v>
          </cell>
          <cell r="C446">
            <v>-824.85323115087158</v>
          </cell>
          <cell r="D446">
            <v>2189.5672193840292</v>
          </cell>
          <cell r="E446">
            <v>0</v>
          </cell>
          <cell r="F446">
            <v>-63.524266000290936</v>
          </cell>
          <cell r="G446">
            <v>-2.6213765236207109E-3</v>
          </cell>
          <cell r="H446">
            <v>-1114.1661585140473</v>
          </cell>
          <cell r="I446">
            <v>621.4321615576664</v>
          </cell>
          <cell r="J446">
            <v>-24165.909402127272</v>
          </cell>
          <cell r="K446">
            <v>-6608.253497089333</v>
          </cell>
          <cell r="AZ446">
            <v>-1116.6828633813791</v>
          </cell>
          <cell r="BA446">
            <v>621.4321615576664</v>
          </cell>
          <cell r="BB446">
            <v>-179.39614852469185</v>
          </cell>
          <cell r="BD446">
            <v>-57.046726719497656</v>
          </cell>
        </row>
        <row r="447">
          <cell r="A447">
            <v>39478</v>
          </cell>
          <cell r="B447">
            <v>21969.827332631783</v>
          </cell>
          <cell r="C447">
            <v>-526.9808293665651</v>
          </cell>
          <cell r="D447">
            <v>4299.5207458540226</v>
          </cell>
          <cell r="E447">
            <v>0</v>
          </cell>
          <cell r="F447">
            <v>-46.846144677626398</v>
          </cell>
          <cell r="G447">
            <v>6.7960999604110839E-4</v>
          </cell>
          <cell r="H447">
            <v>-1251.3904798757239</v>
          </cell>
          <cell r="I447">
            <v>-575.48337723674285</v>
          </cell>
          <cell r="J447">
            <v>29879.090823190545</v>
          </cell>
          <cell r="K447">
            <v>0</v>
          </cell>
          <cell r="AZ447">
            <v>-963.82511515679289</v>
          </cell>
          <cell r="BA447">
            <v>-575.48337723674285</v>
          </cell>
          <cell r="BB447">
            <v>-23.320449910933348</v>
          </cell>
          <cell r="BD447">
            <v>-41.742062233685829</v>
          </cell>
        </row>
        <row r="448">
          <cell r="A448">
            <v>39507</v>
          </cell>
          <cell r="B448">
            <v>-129.99698988448472</v>
          </cell>
          <cell r="C448">
            <v>-631.33578705544789</v>
          </cell>
          <cell r="D448">
            <v>3339.7351885271746</v>
          </cell>
          <cell r="E448">
            <v>0</v>
          </cell>
          <cell r="F448">
            <v>-41.347674645268114</v>
          </cell>
          <cell r="G448">
            <v>-4.5255643438508741E-3</v>
          </cell>
          <cell r="H448">
            <v>-1188.6236688957883</v>
          </cell>
          <cell r="I448">
            <v>-158.75513386589262</v>
          </cell>
          <cell r="J448">
            <v>59147.422551299976</v>
          </cell>
          <cell r="K448">
            <v>0</v>
          </cell>
          <cell r="AZ448">
            <v>5180.3455214892665</v>
          </cell>
          <cell r="BA448">
            <v>-158.75513386589262</v>
          </cell>
          <cell r="BB448">
            <v>-39.85388888746229</v>
          </cell>
          <cell r="BD448">
            <v>-36.241415013278299</v>
          </cell>
        </row>
        <row r="449">
          <cell r="A449">
            <v>39538</v>
          </cell>
          <cell r="B449">
            <v>4432.9425595879839</v>
          </cell>
          <cell r="C449">
            <v>702.06838825923114</v>
          </cell>
          <cell r="D449">
            <v>-108.18393370770355</v>
          </cell>
          <cell r="E449">
            <v>-4.6754293740377761E-2</v>
          </cell>
          <cell r="F449">
            <v>153.06384222523457</v>
          </cell>
          <cell r="G449">
            <v>6.7975311048940057E-4</v>
          </cell>
          <cell r="H449">
            <v>5651.3704709477133</v>
          </cell>
          <cell r="I449">
            <v>976.65528636124509</v>
          </cell>
          <cell r="J449">
            <v>13731.463330228946</v>
          </cell>
          <cell r="K449">
            <v>0</v>
          </cell>
          <cell r="AZ449">
            <v>-5070.9872086574596</v>
          </cell>
          <cell r="BA449">
            <v>976.65528636124509</v>
          </cell>
          <cell r="BB449">
            <v>10.356039085349039</v>
          </cell>
          <cell r="BD449">
            <v>158.17843210027468</v>
          </cell>
        </row>
        <row r="450">
          <cell r="A450">
            <v>39568</v>
          </cell>
          <cell r="B450">
            <v>-24645.212206106415</v>
          </cell>
          <cell r="C450">
            <v>997.18328978861518</v>
          </cell>
          <cell r="D450">
            <v>-1809.1474234950292</v>
          </cell>
          <cell r="E450">
            <v>-0.55223399034002796</v>
          </cell>
          <cell r="F450">
            <v>344.39461808770307</v>
          </cell>
          <cell r="G450">
            <v>-1.9263810754637234E-3</v>
          </cell>
          <cell r="H450">
            <v>15074.376266807045</v>
          </cell>
          <cell r="I450">
            <v>-4220.0965069448539</v>
          </cell>
          <cell r="J450">
            <v>138531.73576883442</v>
          </cell>
          <cell r="K450">
            <v>0</v>
          </cell>
          <cell r="AZ450">
            <v>16165.088067230186</v>
          </cell>
          <cell r="BA450">
            <v>-4218.3761598110032</v>
          </cell>
          <cell r="BB450">
            <v>49.145680592169811</v>
          </cell>
          <cell r="BD450">
            <v>349.51874950348451</v>
          </cell>
        </row>
        <row r="451">
          <cell r="A451">
            <v>39599</v>
          </cell>
          <cell r="B451">
            <v>-88418.661511852275</v>
          </cell>
          <cell r="C451">
            <v>510.14539364963889</v>
          </cell>
          <cell r="D451">
            <v>-1752.6954982601455</v>
          </cell>
          <cell r="E451">
            <v>-1.9642366010375554</v>
          </cell>
          <cell r="F451">
            <v>449.51863132615654</v>
          </cell>
          <cell r="G451">
            <v>2.6769123687699903E-3</v>
          </cell>
          <cell r="H451">
            <v>5250.5725492108904</v>
          </cell>
          <cell r="I451">
            <v>-19236.641254643131</v>
          </cell>
          <cell r="J451">
            <v>220977.34167176799</v>
          </cell>
          <cell r="K451">
            <v>0</v>
          </cell>
          <cell r="AZ451">
            <v>19289.867051340523</v>
          </cell>
          <cell r="BA451">
            <v>-17206.941055434298</v>
          </cell>
          <cell r="BB451">
            <v>86.990008690598188</v>
          </cell>
          <cell r="BD451">
            <v>454.9730852280245</v>
          </cell>
        </row>
        <row r="452">
          <cell r="A452">
            <v>39629</v>
          </cell>
          <cell r="B452">
            <v>-62209.037588371284</v>
          </cell>
          <cell r="C452">
            <v>-487.62999179874805</v>
          </cell>
          <cell r="D452">
            <v>-3841.5907068634115</v>
          </cell>
          <cell r="E452">
            <v>-2.6830796620051842</v>
          </cell>
          <cell r="F452">
            <v>791.29748574553923</v>
          </cell>
          <cell r="G452">
            <v>-2.9221556687843986E-3</v>
          </cell>
          <cell r="H452">
            <v>4378.4130085905927</v>
          </cell>
          <cell r="I452">
            <v>-38776.067983767396</v>
          </cell>
          <cell r="J452">
            <v>-135161.13765433992</v>
          </cell>
          <cell r="K452">
            <v>0</v>
          </cell>
          <cell r="AZ452">
            <v>20886.166375683686</v>
          </cell>
          <cell r="BA452">
            <v>-38776.047201072273</v>
          </cell>
          <cell r="BB452">
            <v>47.236502221523551</v>
          </cell>
          <cell r="BD452">
            <v>797.07924157127673</v>
          </cell>
        </row>
        <row r="453">
          <cell r="A453">
            <v>39660</v>
          </cell>
          <cell r="B453">
            <v>-5357.0014320055925</v>
          </cell>
          <cell r="C453">
            <v>-1029.7555728491971</v>
          </cell>
          <cell r="D453">
            <v>-2277.8938823682111</v>
          </cell>
          <cell r="E453">
            <v>-2.974853106381488</v>
          </cell>
          <cell r="F453">
            <v>740.08672157488763</v>
          </cell>
          <cell r="G453">
            <v>1.6832365326990839E-3</v>
          </cell>
          <cell r="H453">
            <v>-82.466691161040217</v>
          </cell>
          <cell r="I453">
            <v>-41420.024567170971</v>
          </cell>
          <cell r="J453">
            <v>-229598.51758376393</v>
          </cell>
          <cell r="K453">
            <v>0</v>
          </cell>
          <cell r="AZ453">
            <v>21993.134341614772</v>
          </cell>
          <cell r="BA453">
            <v>-41962.097040825989</v>
          </cell>
          <cell r="BB453">
            <v>-21.617509690186125</v>
          </cell>
          <cell r="BD453">
            <v>745.86922532369499</v>
          </cell>
        </row>
        <row r="454">
          <cell r="A454">
            <v>39691</v>
          </cell>
          <cell r="B454">
            <v>7855.3765554681449</v>
          </cell>
          <cell r="C454">
            <v>-653.95893276525021</v>
          </cell>
          <cell r="D454">
            <v>-327.79211962209592</v>
          </cell>
          <cell r="E454">
            <v>-2.1573878062044969</v>
          </cell>
          <cell r="F454">
            <v>500.12022507899019</v>
          </cell>
          <cell r="G454">
            <v>6.838643294031499E-4</v>
          </cell>
          <cell r="H454">
            <v>7115.9034962819278</v>
          </cell>
          <cell r="I454">
            <v>-42839.619245368165</v>
          </cell>
          <cell r="J454">
            <v>-43101.742502780537</v>
          </cell>
          <cell r="K454">
            <v>0</v>
          </cell>
          <cell r="AZ454">
            <v>14751.850597980569</v>
          </cell>
          <cell r="BA454">
            <v>-42839.599349433629</v>
          </cell>
          <cell r="BB454">
            <v>-64.893928775316454</v>
          </cell>
          <cell r="BD454">
            <v>505.89463467264068</v>
          </cell>
        </row>
        <row r="455">
          <cell r="A455">
            <v>39721</v>
          </cell>
          <cell r="B455">
            <v>7315.5122110439243</v>
          </cell>
          <cell r="C455">
            <v>-1506.0379788946939</v>
          </cell>
          <cell r="D455">
            <v>-171.63991758191332</v>
          </cell>
          <cell r="E455">
            <v>-1.5521807469449413</v>
          </cell>
          <cell r="F455">
            <v>234.69877144501697</v>
          </cell>
          <cell r="G455">
            <v>3.0738449172531546E-3</v>
          </cell>
          <cell r="H455">
            <v>2416.7815573200569</v>
          </cell>
          <cell r="I455">
            <v>-11616.29101431315</v>
          </cell>
          <cell r="J455">
            <v>-77195.135997267833</v>
          </cell>
          <cell r="K455">
            <v>0</v>
          </cell>
          <cell r="AZ455">
            <v>13672.916545979897</v>
          </cell>
          <cell r="BA455">
            <v>-11616.282883754508</v>
          </cell>
          <cell r="BB455">
            <v>-2.4716793375773705</v>
          </cell>
          <cell r="BD455">
            <v>240.14500790826787</v>
          </cell>
        </row>
        <row r="456">
          <cell r="A456">
            <v>39752</v>
          </cell>
          <cell r="B456">
            <v>7708.8935285514854</v>
          </cell>
          <cell r="C456">
            <v>-720.42206966351569</v>
          </cell>
          <cell r="D456">
            <v>-715.56467569395681</v>
          </cell>
          <cell r="E456">
            <v>-0.50021505376935238</v>
          </cell>
          <cell r="F456">
            <v>150.30725771370271</v>
          </cell>
          <cell r="G456">
            <v>6.7980127005284885E-4</v>
          </cell>
          <cell r="H456">
            <v>-1512.3548406016016</v>
          </cell>
          <cell r="I456">
            <v>3879.3546381823526</v>
          </cell>
          <cell r="J456">
            <v>-48792.383701759711</v>
          </cell>
          <cell r="K456">
            <v>0</v>
          </cell>
          <cell r="AZ456">
            <v>24783.806126991418</v>
          </cell>
          <cell r="BA456">
            <v>3879.3587492296992</v>
          </cell>
          <cell r="BB456">
            <v>-17.751620437098609</v>
          </cell>
          <cell r="BD456">
            <v>155.42381774762907</v>
          </cell>
        </row>
        <row r="457">
          <cell r="A457">
            <v>39782</v>
          </cell>
          <cell r="B457">
            <v>4935.5800169929753</v>
          </cell>
          <cell r="C457">
            <v>-729.51664479771762</v>
          </cell>
          <cell r="D457">
            <v>1123.480645391377</v>
          </cell>
          <cell r="E457">
            <v>-1.9058739533647895E-2</v>
          </cell>
          <cell r="F457">
            <v>103.28344911498834</v>
          </cell>
          <cell r="G457">
            <v>-1.9229719073337037E-3</v>
          </cell>
          <cell r="H457">
            <v>-1427.7313214963706</v>
          </cell>
          <cell r="I457">
            <v>1236.8621948699256</v>
          </cell>
          <cell r="J457">
            <v>-49292.815949431315</v>
          </cell>
          <cell r="K457">
            <v>0</v>
          </cell>
          <cell r="AZ457">
            <v>-9965.9567843691038</v>
          </cell>
          <cell r="BA457">
            <v>1236.861201909378</v>
          </cell>
          <cell r="BB457">
            <v>5.0982105572402361</v>
          </cell>
          <cell r="BD457">
            <v>108.38945158761135</v>
          </cell>
        </row>
        <row r="458">
          <cell r="A458">
            <v>39813</v>
          </cell>
          <cell r="B458">
            <v>12999.851535563987</v>
          </cell>
          <cell r="C458">
            <v>-622.23036359997559</v>
          </cell>
          <cell r="D458">
            <v>2109.50717194766</v>
          </cell>
          <cell r="E458">
            <v>0</v>
          </cell>
          <cell r="F458">
            <v>-8.2137771237075867</v>
          </cell>
          <cell r="G458">
            <v>6.7960718251924845E-4</v>
          </cell>
          <cell r="H458">
            <v>-1407.4661802267051</v>
          </cell>
          <cell r="I458">
            <v>614.60081746564629</v>
          </cell>
          <cell r="J458">
            <v>-18491.381803713695</v>
          </cell>
          <cell r="K458">
            <v>0</v>
          </cell>
          <cell r="AZ458">
            <v>717.8805762648135</v>
          </cell>
          <cell r="BA458">
            <v>614.60081746564629</v>
          </cell>
          <cell r="BB458">
            <v>-179.39615026189995</v>
          </cell>
          <cell r="BD458">
            <v>-3.1122475338061122</v>
          </cell>
        </row>
        <row r="459">
          <cell r="A459">
            <v>39844</v>
          </cell>
          <cell r="B459">
            <v>15135.936427622357</v>
          </cell>
          <cell r="C459">
            <v>-672.60037646030412</v>
          </cell>
          <cell r="D459">
            <v>1744.9707820112253</v>
          </cell>
          <cell r="E459">
            <v>0</v>
          </cell>
          <cell r="F459">
            <v>-12.721048726810409</v>
          </cell>
          <cell r="G459">
            <v>1.1848217445731279E-3</v>
          </cell>
          <cell r="H459">
            <v>-1194.7599891360755</v>
          </cell>
          <cell r="I459">
            <v>-560.11350312494142</v>
          </cell>
          <cell r="J459">
            <v>0</v>
          </cell>
          <cell r="AZ459">
            <v>0</v>
          </cell>
          <cell r="BA459">
            <v>-560.11350312494142</v>
          </cell>
          <cell r="BB459">
            <v>-23.319979148395305</v>
          </cell>
          <cell r="BD459">
            <v>-2.0791746217338414</v>
          </cell>
        </row>
        <row r="460">
          <cell r="A460">
            <v>39872</v>
          </cell>
          <cell r="B460">
            <v>9862.307378634554</v>
          </cell>
          <cell r="C460">
            <v>-627.65471957564159</v>
          </cell>
          <cell r="D460">
            <v>1099.7061707701741</v>
          </cell>
          <cell r="E460">
            <v>0</v>
          </cell>
          <cell r="F460">
            <v>58.637634109739793</v>
          </cell>
          <cell r="G460">
            <v>3.0056172145123128E-3</v>
          </cell>
          <cell r="H460">
            <v>-1097.8468699175942</v>
          </cell>
          <cell r="I460">
            <v>-132.39920499393156</v>
          </cell>
          <cell r="J460">
            <v>0</v>
          </cell>
          <cell r="AZ460">
            <v>0</v>
          </cell>
          <cell r="BA460">
            <v>-132.39920499393156</v>
          </cell>
          <cell r="BB460">
            <v>-39.853618925659703</v>
          </cell>
          <cell r="BD460">
            <v>69.28168943373521</v>
          </cell>
        </row>
        <row r="461">
          <cell r="A461">
            <v>39903</v>
          </cell>
          <cell r="B461">
            <v>6940.0866506305938</v>
          </cell>
          <cell r="C461">
            <v>-665.55451893019654</v>
          </cell>
          <cell r="D461">
            <v>-361.12580252852058</v>
          </cell>
          <cell r="E461">
            <v>-0.33208692322295974</v>
          </cell>
          <cell r="F461">
            <v>159.94016531859506</v>
          </cell>
          <cell r="G461">
            <v>-2.8157390049727837E-3</v>
          </cell>
          <cell r="H461">
            <v>3865.4726939537413</v>
          </cell>
          <cell r="I461">
            <v>592.56591502008814</v>
          </cell>
          <cell r="J461">
            <v>0</v>
          </cell>
          <cell r="AZ461">
            <v>0</v>
          </cell>
          <cell r="BA461">
            <v>592.56591502008814</v>
          </cell>
          <cell r="BB461">
            <v>10.355659956308955</v>
          </cell>
          <cell r="BD461">
            <v>170.59257531804087</v>
          </cell>
        </row>
        <row r="462">
          <cell r="A462">
            <v>39933</v>
          </cell>
          <cell r="B462">
            <v>-6117.4670524875182</v>
          </cell>
          <cell r="C462">
            <v>2582.59036498573</v>
          </cell>
          <cell r="D462">
            <v>839.83806565083069</v>
          </cell>
          <cell r="E462">
            <v>-3.9224137967394199</v>
          </cell>
          <cell r="F462">
            <v>177.11292805495404</v>
          </cell>
          <cell r="G462">
            <v>-3.2109125259012217E-3</v>
          </cell>
          <cell r="H462">
            <v>7962.4300058183435</v>
          </cell>
          <cell r="I462">
            <v>-16619.2781559389</v>
          </cell>
          <cell r="J462">
            <v>0</v>
          </cell>
          <cell r="AZ462">
            <v>0</v>
          </cell>
          <cell r="BA462">
            <v>-16603.339148307383</v>
          </cell>
          <cell r="BB462">
            <v>49.146171262109419</v>
          </cell>
          <cell r="BD462">
            <v>187.77482900652475</v>
          </cell>
        </row>
        <row r="463">
          <cell r="A463">
            <v>39964</v>
          </cell>
          <cell r="B463">
            <v>-55814.721962513446</v>
          </cell>
          <cell r="C463">
            <v>-3315.4287925111221</v>
          </cell>
          <cell r="D463">
            <v>-1931.2151862115641</v>
          </cell>
          <cell r="E463">
            <v>-13.95160181785468</v>
          </cell>
          <cell r="F463">
            <v>492.7299067305139</v>
          </cell>
          <cell r="G463">
            <v>-2.8112618394970923E-3</v>
          </cell>
          <cell r="H463">
            <v>2933.9077609407832</v>
          </cell>
          <cell r="I463">
            <v>-54924.463683451155</v>
          </cell>
          <cell r="J463">
            <v>0</v>
          </cell>
          <cell r="AZ463">
            <v>0</v>
          </cell>
          <cell r="BA463">
            <v>-52045.861919133349</v>
          </cell>
          <cell r="BB463">
            <v>86.990842514671385</v>
          </cell>
          <cell r="BD463">
            <v>504.06826410309441</v>
          </cell>
        </row>
        <row r="464">
          <cell r="A464">
            <v>39994</v>
          </cell>
          <cell r="B464">
            <v>-33098.138321415121</v>
          </cell>
          <cell r="C464">
            <v>-2591.1031976497625</v>
          </cell>
          <cell r="D464">
            <v>-1371.0928861560533</v>
          </cell>
          <cell r="E464">
            <v>-19.057408394553931</v>
          </cell>
          <cell r="F464">
            <v>375.65119456629145</v>
          </cell>
          <cell r="G464">
            <v>-1.2061501838616095E-3</v>
          </cell>
          <cell r="H464">
            <v>-1684.8369744508163</v>
          </cell>
          <cell r="I464">
            <v>-60123.452668198232</v>
          </cell>
          <cell r="J464">
            <v>0</v>
          </cell>
          <cell r="AZ464">
            <v>0</v>
          </cell>
          <cell r="BA464">
            <v>-54974.290178277319</v>
          </cell>
          <cell r="BB464">
            <v>47.236020378477406</v>
          </cell>
          <cell r="BD464">
            <v>387.66296255215821</v>
          </cell>
        </row>
        <row r="465">
          <cell r="A465">
            <v>40025</v>
          </cell>
          <cell r="B465">
            <v>221.09973027494561</v>
          </cell>
          <cell r="C465">
            <v>-1945.9227534048186</v>
          </cell>
          <cell r="D465">
            <v>-2380.7882665079524</v>
          </cell>
          <cell r="E465">
            <v>-21.129820096088224</v>
          </cell>
          <cell r="F465">
            <v>675.33962187766883</v>
          </cell>
          <cell r="G465">
            <v>-2.8168859425932169E-3</v>
          </cell>
          <cell r="H465">
            <v>8236.7191427431171</v>
          </cell>
          <cell r="I465">
            <v>-57254.555329950541</v>
          </cell>
          <cell r="J465">
            <v>0</v>
          </cell>
          <cell r="AZ465">
            <v>0</v>
          </cell>
          <cell r="BA465">
            <v>-56825.8798347025</v>
          </cell>
          <cell r="BB465">
            <v>-21.617730305471923</v>
          </cell>
          <cell r="BD465">
            <v>687.35208359287208</v>
          </cell>
        </row>
        <row r="466">
          <cell r="A466">
            <v>40056</v>
          </cell>
          <cell r="B466">
            <v>5408.098742854485</v>
          </cell>
          <cell r="C466">
            <v>-1637.4925939383693</v>
          </cell>
          <cell r="D466">
            <v>-1463.341111593254</v>
          </cell>
          <cell r="E466">
            <v>-15.323518369443264</v>
          </cell>
          <cell r="F466">
            <v>512.48740828828522</v>
          </cell>
          <cell r="G466">
            <v>-1.8150578907807358E-3</v>
          </cell>
          <cell r="H466">
            <v>13525.609109597724</v>
          </cell>
          <cell r="I466">
            <v>-45772.648687942608</v>
          </cell>
          <cell r="J466">
            <v>0</v>
          </cell>
          <cell r="AZ466">
            <v>0</v>
          </cell>
          <cell r="BA466">
            <v>-45759.853432060707</v>
          </cell>
          <cell r="BB466">
            <v>-64.893859724106733</v>
          </cell>
          <cell r="BD466">
            <v>524.49179783363797</v>
          </cell>
        </row>
        <row r="467">
          <cell r="A467">
            <v>40086</v>
          </cell>
          <cell r="B467">
            <v>3313.9814914654908</v>
          </cell>
          <cell r="C467">
            <v>-1204.1273315393209</v>
          </cell>
          <cell r="D467">
            <v>1354.6301974421658</v>
          </cell>
          <cell r="E467">
            <v>-11.02484686362186</v>
          </cell>
          <cell r="F467">
            <v>300.57311894575741</v>
          </cell>
          <cell r="G467">
            <v>1.7892832329380326E-3</v>
          </cell>
          <cell r="H467">
            <v>2036.5896297808795</v>
          </cell>
          <cell r="I467">
            <v>-19285.876488797214</v>
          </cell>
          <cell r="J467">
            <v>0</v>
          </cell>
          <cell r="AZ467">
            <v>0</v>
          </cell>
          <cell r="BA467">
            <v>-19260.44845592741</v>
          </cell>
          <cell r="BB467">
            <v>-2.4721697970235255</v>
          </cell>
          <cell r="BD467">
            <v>311.90324426288589</v>
          </cell>
        </row>
        <row r="468">
          <cell r="A468">
            <v>40117</v>
          </cell>
          <cell r="B468">
            <v>3136.2892800868094</v>
          </cell>
          <cell r="C468">
            <v>-961.0691392585652</v>
          </cell>
          <cell r="D468">
            <v>144.59073448719755</v>
          </cell>
          <cell r="E468">
            <v>-3.5529331088382605</v>
          </cell>
          <cell r="F468">
            <v>140.24129369216325</v>
          </cell>
          <cell r="G468">
            <v>3.1841147988416196E-3</v>
          </cell>
          <cell r="H468">
            <v>3472.8672982589196</v>
          </cell>
          <cell r="I468">
            <v>2553.5186534532477</v>
          </cell>
          <cell r="J468">
            <v>0</v>
          </cell>
          <cell r="AZ468">
            <v>0</v>
          </cell>
          <cell r="BA468">
            <v>350.09509722406801</v>
          </cell>
          <cell r="BB468">
            <v>-30.312368706538109</v>
          </cell>
          <cell r="BD468">
            <v>150.89561661895141</v>
          </cell>
        </row>
        <row r="469">
          <cell r="A469">
            <v>40147</v>
          </cell>
          <cell r="B469">
            <v>5020.1914187898465</v>
          </cell>
          <cell r="C469">
            <v>-822.65302342455641</v>
          </cell>
          <cell r="D469">
            <v>-410.07814826222113</v>
          </cell>
          <cell r="E469">
            <v>-0.13537062952309498</v>
          </cell>
          <cell r="F469">
            <v>70.914725709495883</v>
          </cell>
          <cell r="G469">
            <v>1.7917988670888008E-3</v>
          </cell>
          <cell r="H469">
            <v>-1396.8406347364205</v>
          </cell>
          <cell r="I469">
            <v>971.0600463659797</v>
          </cell>
          <cell r="J469">
            <v>0</v>
          </cell>
          <cell r="AZ469">
            <v>0</v>
          </cell>
          <cell r="BA469">
            <v>972.78155708766315</v>
          </cell>
          <cell r="BB469">
            <v>-21.542009876502561</v>
          </cell>
          <cell r="BD469">
            <v>81.558574733552632</v>
          </cell>
        </row>
        <row r="470">
          <cell r="A470">
            <v>40178</v>
          </cell>
          <cell r="B470">
            <v>12959.147428874003</v>
          </cell>
          <cell r="C470">
            <v>-709.27952641594698</v>
          </cell>
          <cell r="D470">
            <v>2340.9477405784191</v>
          </cell>
          <cell r="E470">
            <v>0</v>
          </cell>
          <cell r="F470">
            <v>-80.553950772229058</v>
          </cell>
          <cell r="G470">
            <v>1.1848269764982433E-3</v>
          </cell>
          <cell r="H470">
            <v>-1315.8763300541009</v>
          </cell>
          <cell r="I470">
            <v>688.22152768430783</v>
          </cell>
          <cell r="J470">
            <v>0</v>
          </cell>
          <cell r="AZ470">
            <v>0</v>
          </cell>
          <cell r="BA470">
            <v>688.22152768430783</v>
          </cell>
          <cell r="BB470">
            <v>-144.43635003193367</v>
          </cell>
          <cell r="BD470">
            <v>-69.914561377684862</v>
          </cell>
        </row>
        <row r="471">
          <cell r="A471">
            <v>40209</v>
          </cell>
          <cell r="B471">
            <v>12402.246767836603</v>
          </cell>
          <cell r="C471">
            <v>-719.445909681697</v>
          </cell>
          <cell r="D471">
            <v>1459.0295078486188</v>
          </cell>
          <cell r="E471">
            <v>0</v>
          </cell>
          <cell r="F471">
            <v>59.870292536651277</v>
          </cell>
          <cell r="G471">
            <v>7.8837312798896164E-4</v>
          </cell>
          <cell r="H471">
            <v>-1154.9099609138088</v>
          </cell>
          <cell r="I471">
            <v>-902.68984316655587</v>
          </cell>
          <cell r="J471">
            <v>0</v>
          </cell>
          <cell r="AZ471">
            <v>0</v>
          </cell>
          <cell r="BA471">
            <v>-902.68984316655587</v>
          </cell>
          <cell r="BB471">
            <v>-8.6844602265045978E-7</v>
          </cell>
          <cell r="BD471">
            <v>71.694619202086642</v>
          </cell>
        </row>
        <row r="472">
          <cell r="A472">
            <v>40237</v>
          </cell>
          <cell r="B472">
            <v>6768.9309961991294</v>
          </cell>
          <cell r="C472">
            <v>-794.77196130843367</v>
          </cell>
          <cell r="D472">
            <v>-116.62547257734605</v>
          </cell>
          <cell r="E472">
            <v>0</v>
          </cell>
          <cell r="F472">
            <v>51.237372103890266</v>
          </cell>
          <cell r="G472">
            <v>2.9701091798415291E-3</v>
          </cell>
          <cell r="H472">
            <v>-1043.0498313308308</v>
          </cell>
          <cell r="I472">
            <v>-663.40257782452591</v>
          </cell>
          <cell r="J472">
            <v>0</v>
          </cell>
          <cell r="AZ472">
            <v>0</v>
          </cell>
          <cell r="BA472">
            <v>-663.40257782452591</v>
          </cell>
          <cell r="BB472">
            <v>1.8867481958295684E-4</v>
          </cell>
          <cell r="BD472">
            <v>63.062081304412459</v>
          </cell>
        </row>
        <row r="473">
          <cell r="A473">
            <v>40268</v>
          </cell>
          <cell r="B473">
            <v>653.93973794947669</v>
          </cell>
          <cell r="C473">
            <v>-667.47330149984646</v>
          </cell>
          <cell r="D473">
            <v>-403.61919298527755</v>
          </cell>
          <cell r="E473">
            <v>-0.87973179501568666</v>
          </cell>
          <cell r="F473">
            <v>108.49518482687472</v>
          </cell>
          <cell r="G473">
            <v>4.7879639223538106E-3</v>
          </cell>
          <cell r="H473">
            <v>882.40361549614317</v>
          </cell>
          <cell r="I473">
            <v>-446.7963632732135</v>
          </cell>
          <cell r="J473">
            <v>0</v>
          </cell>
          <cell r="AZ473">
            <v>0</v>
          </cell>
          <cell r="BA473">
            <v>-446.7963632732135</v>
          </cell>
          <cell r="BB473">
            <v>-2.4949539147200994E-4</v>
          </cell>
          <cell r="BD473">
            <v>120.3212993608895</v>
          </cell>
        </row>
        <row r="474">
          <cell r="A474">
            <v>40298</v>
          </cell>
          <cell r="B474">
            <v>-5205.0289957241112</v>
          </cell>
          <cell r="C474">
            <v>-1845.5465131528881</v>
          </cell>
          <cell r="D474">
            <v>-1773.4812698599853</v>
          </cell>
          <cell r="E474">
            <v>-10.390870247938437</v>
          </cell>
          <cell r="F474">
            <v>101.39553980971891</v>
          </cell>
          <cell r="G474">
            <v>2.1805627420690143E-3</v>
          </cell>
          <cell r="H474">
            <v>5809.8371697317198</v>
          </cell>
          <cell r="I474">
            <v>-16982.422353488157</v>
          </cell>
          <cell r="J474">
            <v>0</v>
          </cell>
          <cell r="AZ474">
            <v>0</v>
          </cell>
          <cell r="BA474">
            <v>-16440.508827564063</v>
          </cell>
          <cell r="BB474">
            <v>75.788960419275099</v>
          </cell>
          <cell r="BD474">
            <v>113.22327931435052</v>
          </cell>
        </row>
        <row r="475">
          <cell r="A475">
            <v>40329</v>
          </cell>
          <cell r="B475">
            <v>-12470.46765123136</v>
          </cell>
          <cell r="C475">
            <v>-2238.932682354131</v>
          </cell>
          <cell r="D475">
            <v>-2469.4913131256326</v>
          </cell>
          <cell r="E475">
            <v>-36.959202101716073</v>
          </cell>
          <cell r="F475">
            <v>-788.81913990542921</v>
          </cell>
          <cell r="G475">
            <v>-4.2163113503193017E-3</v>
          </cell>
          <cell r="H475">
            <v>1452.5271158929027</v>
          </cell>
          <cell r="I475">
            <v>-47115.830461033649</v>
          </cell>
          <cell r="J475">
            <v>0</v>
          </cell>
          <cell r="AZ475">
            <v>0</v>
          </cell>
          <cell r="BA475">
            <v>-47782.806220500643</v>
          </cell>
          <cell r="BB475">
            <v>1205.8007379015326</v>
          </cell>
          <cell r="BD475">
            <v>-776.25041571544239</v>
          </cell>
        </row>
        <row r="476">
          <cell r="A476">
            <v>40359</v>
          </cell>
          <cell r="B476">
            <v>-25101.420453071856</v>
          </cell>
          <cell r="C476">
            <v>-3098.1578284877601</v>
          </cell>
          <cell r="D476">
            <v>-1821.9257936204522</v>
          </cell>
          <cell r="E476">
            <v>-50.484999327323749</v>
          </cell>
          <cell r="F476">
            <v>-1060.6869327761615</v>
          </cell>
          <cell r="G476">
            <v>3.1817417329875752E-3</v>
          </cell>
          <cell r="H476">
            <v>7782.0060360800999</v>
          </cell>
          <cell r="I476">
            <v>-93716.836182665662</v>
          </cell>
          <cell r="J476">
            <v>0</v>
          </cell>
          <cell r="AZ476">
            <v>0</v>
          </cell>
          <cell r="BA476">
            <v>-103357.06372615678</v>
          </cell>
          <cell r="BB476">
            <v>1604.3412203581247</v>
          </cell>
          <cell r="BD476">
            <v>-1047.3778143857289</v>
          </cell>
        </row>
        <row r="477">
          <cell r="A477">
            <v>40390</v>
          </cell>
          <cell r="B477">
            <v>1806.8311101292893</v>
          </cell>
          <cell r="C477">
            <v>-2088.1723314178826</v>
          </cell>
          <cell r="D477">
            <v>-1262.8511323603452</v>
          </cell>
          <cell r="E477">
            <v>-55.975027204647631</v>
          </cell>
          <cell r="F477">
            <v>500.01375630681412</v>
          </cell>
          <cell r="G477">
            <v>-3.2142753534571966E-3</v>
          </cell>
          <cell r="H477">
            <v>9391.7155076356139</v>
          </cell>
          <cell r="I477">
            <v>-75489.225876070675</v>
          </cell>
          <cell r="J477">
            <v>0</v>
          </cell>
          <cell r="AZ477">
            <v>0</v>
          </cell>
          <cell r="BA477">
            <v>-83041.811732029149</v>
          </cell>
          <cell r="BB477">
            <v>266.98893623544427</v>
          </cell>
          <cell r="BD477">
            <v>513.32303867411372</v>
          </cell>
        </row>
        <row r="478">
          <cell r="A478">
            <v>40421</v>
          </cell>
          <cell r="B478">
            <v>4607.4269775820721</v>
          </cell>
          <cell r="C478">
            <v>-443.6538991838454</v>
          </cell>
          <cell r="D478">
            <v>1143.0473189409677</v>
          </cell>
          <cell r="E478">
            <v>-40.593547588287038</v>
          </cell>
          <cell r="F478">
            <v>403.20155424195059</v>
          </cell>
          <cell r="G478">
            <v>4.7929546381055843E-3</v>
          </cell>
          <cell r="H478">
            <v>2785.8999398262386</v>
          </cell>
          <cell r="I478">
            <v>-108314.56761801431</v>
          </cell>
          <cell r="J478">
            <v>0</v>
          </cell>
          <cell r="AZ478">
            <v>0</v>
          </cell>
          <cell r="BA478">
            <v>-110659.44104686377</v>
          </cell>
          <cell r="BB478">
            <v>31.480109211464878</v>
          </cell>
          <cell r="BD478">
            <v>416.50938815703216</v>
          </cell>
        </row>
        <row r="479">
          <cell r="A479">
            <v>40451</v>
          </cell>
          <cell r="B479">
            <v>4262.7385850507944</v>
          </cell>
          <cell r="C479">
            <v>-1913.3586984787698</v>
          </cell>
          <cell r="D479">
            <v>-675.02332468914028</v>
          </cell>
          <cell r="E479">
            <v>-29.205932673015923</v>
          </cell>
          <cell r="F479">
            <v>414.95437096563637</v>
          </cell>
          <cell r="G479">
            <v>-8.1961612158920616E-4</v>
          </cell>
          <cell r="H479">
            <v>1452.6662354995933</v>
          </cell>
          <cell r="I479">
            <v>115749.2212337301</v>
          </cell>
          <cell r="J479">
            <v>0</v>
          </cell>
          <cell r="AZ479">
            <v>0</v>
          </cell>
          <cell r="BA479">
            <v>100510.17801999656</v>
          </cell>
          <cell r="BB479">
            <v>5.7011375600050087</v>
          </cell>
          <cell r="BD479">
            <v>427.52169439178488</v>
          </cell>
        </row>
        <row r="480">
          <cell r="A480">
            <v>40482</v>
          </cell>
          <cell r="B480">
            <v>45.385525489997235</v>
          </cell>
          <cell r="C480">
            <v>-1031.9067368644783</v>
          </cell>
          <cell r="D480">
            <v>2054.6663197732778</v>
          </cell>
          <cell r="E480">
            <v>-9.4120785940758651</v>
          </cell>
          <cell r="F480">
            <v>94.637060243524957</v>
          </cell>
          <cell r="G480">
            <v>-2.2119948744148132E-3</v>
          </cell>
          <cell r="H480">
            <v>-9889.802036146124</v>
          </cell>
          <cell r="I480">
            <v>28357.448481750362</v>
          </cell>
          <cell r="J480">
            <v>0</v>
          </cell>
          <cell r="AZ480">
            <v>0</v>
          </cell>
          <cell r="BA480">
            <v>24896.103188302346</v>
          </cell>
          <cell r="BB480">
            <v>-11580.367919673066</v>
          </cell>
          <cell r="BD480">
            <v>106.46348901760712</v>
          </cell>
        </row>
        <row r="481">
          <cell r="A481">
            <v>40512</v>
          </cell>
          <cell r="B481">
            <v>7670.5510423972219</v>
          </cell>
          <cell r="C481">
            <v>-864.40042002149494</v>
          </cell>
          <cell r="D481">
            <v>787.5018185691315</v>
          </cell>
          <cell r="E481">
            <v>-0.35861046790523687</v>
          </cell>
          <cell r="F481">
            <v>24.061482036028707</v>
          </cell>
          <cell r="G481">
            <v>-1.8177067827309656E-3</v>
          </cell>
          <cell r="H481">
            <v>-747.64738016372758</v>
          </cell>
          <cell r="I481">
            <v>-3402.7080466908901</v>
          </cell>
          <cell r="J481">
            <v>0</v>
          </cell>
          <cell r="AZ481">
            <v>0</v>
          </cell>
          <cell r="BA481">
            <v>-3232.0704777456867</v>
          </cell>
          <cell r="BB481">
            <v>506.17799042827392</v>
          </cell>
          <cell r="BD481">
            <v>35.886193479224772</v>
          </cell>
        </row>
        <row r="482">
          <cell r="A482">
            <v>40543</v>
          </cell>
          <cell r="B482">
            <v>8462.6223232265656</v>
          </cell>
          <cell r="C482">
            <v>-758.03765180130586</v>
          </cell>
          <cell r="D482">
            <v>7481.0052065934233</v>
          </cell>
          <cell r="E482">
            <v>0</v>
          </cell>
          <cell r="F482">
            <v>-103.4982725990775</v>
          </cell>
          <cell r="G482">
            <v>7.8832910367054865E-4</v>
          </cell>
          <cell r="H482">
            <v>-16571.148570011399</v>
          </cell>
          <cell r="I482">
            <v>-2181.6631043563762</v>
          </cell>
          <cell r="J482">
            <v>0</v>
          </cell>
          <cell r="AZ482">
            <v>0</v>
          </cell>
          <cell r="BA482">
            <v>-2181.6631043563762</v>
          </cell>
          <cell r="BB482">
            <v>-15393.544550020884</v>
          </cell>
          <cell r="BD482">
            <v>-91.674392283995871</v>
          </cell>
        </row>
        <row r="483">
          <cell r="A483">
            <v>40574</v>
          </cell>
          <cell r="B483">
            <v>15049.618489695638</v>
          </cell>
          <cell r="C483">
            <v>-635.00588337430872</v>
          </cell>
          <cell r="D483">
            <v>292.60180893456709</v>
          </cell>
          <cell r="E483">
            <v>-9.9319470951486437</v>
          </cell>
          <cell r="F483">
            <v>61.394424911794886</v>
          </cell>
          <cell r="G483">
            <v>3.891456368364743E-3</v>
          </cell>
          <cell r="H483">
            <v>0</v>
          </cell>
          <cell r="I483">
            <v>0</v>
          </cell>
          <cell r="BA483">
            <v>0</v>
          </cell>
          <cell r="BB483">
            <v>415.17040464441425</v>
          </cell>
          <cell r="BD483">
            <v>74.734692091754368</v>
          </cell>
        </row>
        <row r="484">
          <cell r="A484">
            <v>40602</v>
          </cell>
          <cell r="B484">
            <v>19496.313403940494</v>
          </cell>
          <cell r="C484">
            <v>-715.42380186167065</v>
          </cell>
          <cell r="D484">
            <v>1702.9547889690566</v>
          </cell>
          <cell r="E484">
            <v>3.6452026190272591</v>
          </cell>
          <cell r="F484">
            <v>26.479999121581841</v>
          </cell>
          <cell r="G484">
            <v>1.2569031659950269E-3</v>
          </cell>
          <cell r="H484">
            <v>0</v>
          </cell>
          <cell r="I484">
            <v>0</v>
          </cell>
          <cell r="BA484">
            <v>0</v>
          </cell>
          <cell r="BB484">
            <v>272.55428219661371</v>
          </cell>
          <cell r="BD484">
            <v>39.820258847522837</v>
          </cell>
        </row>
        <row r="485">
          <cell r="A485">
            <v>40633</v>
          </cell>
          <cell r="B485">
            <v>17060.723445526466</v>
          </cell>
          <cell r="C485">
            <v>-726.67828309859851</v>
          </cell>
          <cell r="D485">
            <v>-543.74785642971983</v>
          </cell>
          <cell r="E485">
            <v>-2.9346612122717488</v>
          </cell>
          <cell r="F485">
            <v>118.8721171684856</v>
          </cell>
          <cell r="G485">
            <v>-979.49868767247881</v>
          </cell>
          <cell r="H485">
            <v>1481.7832691197566</v>
          </cell>
          <cell r="I485">
            <v>0</v>
          </cell>
          <cell r="BA485">
            <v>0</v>
          </cell>
          <cell r="BB485">
            <v>53.683077381938347</v>
          </cell>
          <cell r="BD485">
            <v>132.21233250053501</v>
          </cell>
        </row>
        <row r="486">
          <cell r="A486">
            <v>40663</v>
          </cell>
          <cell r="B486">
            <v>-5788.8968408948313</v>
          </cell>
          <cell r="C486">
            <v>-428.04122913040192</v>
          </cell>
          <cell r="D486">
            <v>99.399534786505683</v>
          </cell>
          <cell r="E486">
            <v>2.4080823417352804</v>
          </cell>
          <cell r="F486">
            <v>177.59805496037916</v>
          </cell>
          <cell r="G486">
            <v>-4785.5451458747693</v>
          </cell>
          <cell r="H486">
            <v>0</v>
          </cell>
          <cell r="I486">
            <v>0</v>
          </cell>
          <cell r="BA486">
            <v>0</v>
          </cell>
          <cell r="BB486">
            <v>-995.4957442214145</v>
          </cell>
          <cell r="BD486">
            <v>190.93835546688388</v>
          </cell>
        </row>
        <row r="487">
          <cell r="A487">
            <v>40694</v>
          </cell>
          <cell r="B487">
            <v>-40115.003919742354</v>
          </cell>
          <cell r="C487">
            <v>-1593.3247606515024</v>
          </cell>
          <cell r="D487">
            <v>1899.3300384565391</v>
          </cell>
          <cell r="E487">
            <v>32.400660057792265</v>
          </cell>
          <cell r="F487">
            <v>-340.62854695023316</v>
          </cell>
          <cell r="G487">
            <v>10229.411179365372</v>
          </cell>
          <cell r="H487">
            <v>0</v>
          </cell>
          <cell r="I487">
            <v>0</v>
          </cell>
          <cell r="BA487">
            <v>0</v>
          </cell>
          <cell r="BB487">
            <v>-3242.4585959275719</v>
          </cell>
          <cell r="BD487">
            <v>-326.45450339636636</v>
          </cell>
        </row>
        <row r="488">
          <cell r="A488">
            <v>40724</v>
          </cell>
          <cell r="B488">
            <v>-50869.150780234544</v>
          </cell>
          <cell r="C488">
            <v>-4124.3177267076662</v>
          </cell>
          <cell r="D488">
            <v>-2599.3259035443953</v>
          </cell>
          <cell r="E488">
            <v>34.857082799455384</v>
          </cell>
          <cell r="F488">
            <v>197.05628545790569</v>
          </cell>
          <cell r="G488">
            <v>36594.080834402499</v>
          </cell>
          <cell r="H488">
            <v>0</v>
          </cell>
          <cell r="I488">
            <v>0</v>
          </cell>
          <cell r="BA488">
            <v>0</v>
          </cell>
          <cell r="BB488">
            <v>-16021.101006658311</v>
          </cell>
          <cell r="BD488">
            <v>212.06409666013315</v>
          </cell>
        </row>
        <row r="489">
          <cell r="A489">
            <v>40755</v>
          </cell>
          <cell r="B489">
            <v>-15095.39212151002</v>
          </cell>
          <cell r="C489">
            <v>-1952.3911887938957</v>
          </cell>
          <cell r="D489">
            <v>1623.1276199346976</v>
          </cell>
          <cell r="E489">
            <v>31.597660092913429</v>
          </cell>
          <cell r="F489">
            <v>1949.4985401847844</v>
          </cell>
          <cell r="G489">
            <v>41924.412608455241</v>
          </cell>
          <cell r="H489">
            <v>0</v>
          </cell>
          <cell r="I489">
            <v>0</v>
          </cell>
          <cell r="BA489">
            <v>0</v>
          </cell>
          <cell r="BB489">
            <v>996.44931712494872</v>
          </cell>
          <cell r="BD489">
            <v>1964.5063756259951</v>
          </cell>
        </row>
        <row r="490">
          <cell r="A490">
            <v>40786</v>
          </cell>
          <cell r="B490">
            <v>8409.9310505557478</v>
          </cell>
          <cell r="C490">
            <v>-1844.7203626281325</v>
          </cell>
          <cell r="D490">
            <v>-557.31038815679494</v>
          </cell>
          <cell r="E490">
            <v>25.060104874119133</v>
          </cell>
          <cell r="F490">
            <v>1336.9706534946981</v>
          </cell>
          <cell r="G490">
            <v>30649.536301357981</v>
          </cell>
          <cell r="H490">
            <v>0</v>
          </cell>
          <cell r="I490">
            <v>0</v>
          </cell>
          <cell r="BA490">
            <v>0</v>
          </cell>
          <cell r="BB490">
            <v>2194.4519871026059</v>
          </cell>
          <cell r="BD490">
            <v>1351.9784368404507</v>
          </cell>
        </row>
        <row r="491">
          <cell r="A491">
            <v>40816</v>
          </cell>
          <cell r="B491">
            <v>3152.3321559560645</v>
          </cell>
          <cell r="C491">
            <v>-1099.4240815654248</v>
          </cell>
          <cell r="D491">
            <v>-139.51319854649773</v>
          </cell>
          <cell r="E491">
            <v>31.777700293408998</v>
          </cell>
          <cell r="F491">
            <v>1007.2015730956591</v>
          </cell>
          <cell r="G491">
            <v>13548.148485496502</v>
          </cell>
          <cell r="H491">
            <v>0</v>
          </cell>
          <cell r="I491">
            <v>0</v>
          </cell>
          <cell r="BA491">
            <v>0</v>
          </cell>
          <cell r="BB491">
            <v>669.89709808955377</v>
          </cell>
          <cell r="BD491">
            <v>1021.3756364239271</v>
          </cell>
        </row>
        <row r="492">
          <cell r="A492">
            <v>40847</v>
          </cell>
          <cell r="B492">
            <v>3671.021028205334</v>
          </cell>
          <cell r="C492">
            <v>-873.75768094796183</v>
          </cell>
          <cell r="D492">
            <v>404.05955778422867</v>
          </cell>
          <cell r="E492">
            <v>27.999440402640175</v>
          </cell>
          <cell r="F492">
            <v>419.1483250839733</v>
          </cell>
          <cell r="G492">
            <v>1356.5891234719029</v>
          </cell>
          <cell r="H492">
            <v>0</v>
          </cell>
          <cell r="I492">
            <v>0</v>
          </cell>
          <cell r="BA492">
            <v>0</v>
          </cell>
          <cell r="BB492">
            <v>332.13005432546925</v>
          </cell>
          <cell r="BD492">
            <v>432.48861688783973</v>
          </cell>
        </row>
        <row r="493">
          <cell r="A493">
            <v>40877</v>
          </cell>
          <cell r="B493">
            <v>6074.0834464309946</v>
          </cell>
          <cell r="C493">
            <v>-907.86773810122486</v>
          </cell>
          <cell r="D493">
            <v>532.28922091915047</v>
          </cell>
          <cell r="E493">
            <v>6.159156625803007</v>
          </cell>
          <cell r="F493">
            <v>15.169274590647547</v>
          </cell>
          <cell r="G493">
            <v>51.246589907920679</v>
          </cell>
          <cell r="H493">
            <v>0</v>
          </cell>
          <cell r="I493">
            <v>0</v>
          </cell>
          <cell r="BA493">
            <v>0</v>
          </cell>
          <cell r="BB493">
            <v>-491.11347588173885</v>
          </cell>
          <cell r="BD493">
            <v>28.509560605379193</v>
          </cell>
        </row>
        <row r="494">
          <cell r="A494">
            <v>40908</v>
          </cell>
          <cell r="B494">
            <v>7718.6630213618546</v>
          </cell>
          <cell r="C494">
            <v>-708.16954878879551</v>
          </cell>
          <cell r="D494">
            <v>690.35147906206839</v>
          </cell>
          <cell r="E494">
            <v>1.0215182005449606</v>
          </cell>
          <cell r="F494">
            <v>-108.32087818889465</v>
          </cell>
          <cell r="G494">
            <v>279.02569720362817</v>
          </cell>
          <cell r="H494">
            <v>0</v>
          </cell>
          <cell r="I494">
            <v>0</v>
          </cell>
          <cell r="BA494">
            <v>0</v>
          </cell>
          <cell r="BB494">
            <v>-604.92248306049532</v>
          </cell>
          <cell r="BD494">
            <v>-94.980591766562952</v>
          </cell>
        </row>
        <row r="495">
          <cell r="A495">
            <v>40939</v>
          </cell>
          <cell r="B495">
            <v>3817.4519753146647</v>
          </cell>
          <cell r="C495">
            <v>-982.9274105866225</v>
          </cell>
          <cell r="D495">
            <v>1915.530209254769</v>
          </cell>
          <cell r="E495">
            <v>-547.45222746009222</v>
          </cell>
          <cell r="F495">
            <v>103.88129812968236</v>
          </cell>
          <cell r="G495">
            <v>-2.7301592745061498E-3</v>
          </cell>
          <cell r="H495">
            <v>0</v>
          </cell>
          <cell r="I495">
            <v>0</v>
          </cell>
          <cell r="BA495">
            <v>0</v>
          </cell>
          <cell r="BB495">
            <v>-388.41302370254925</v>
          </cell>
          <cell r="BD495">
            <v>115.44701285153951</v>
          </cell>
        </row>
        <row r="496">
          <cell r="A496">
            <v>40968</v>
          </cell>
          <cell r="B496">
            <v>2893.710563730685</v>
          </cell>
          <cell r="C496">
            <v>-1067.6724127652196</v>
          </cell>
          <cell r="D496">
            <v>1806.0795333565156</v>
          </cell>
          <cell r="E496">
            <v>-538.70835804186481</v>
          </cell>
          <cell r="F496">
            <v>170.73186041780446</v>
          </cell>
          <cell r="G496">
            <v>1.3013968319319247</v>
          </cell>
          <cell r="H496">
            <v>0</v>
          </cell>
          <cell r="I496">
            <v>0</v>
          </cell>
          <cell r="BA496">
            <v>0</v>
          </cell>
          <cell r="BB496">
            <v>-102.24378800695558</v>
          </cell>
          <cell r="BD496">
            <v>182.29752203364205</v>
          </cell>
        </row>
        <row r="497">
          <cell r="A497">
            <v>40999</v>
          </cell>
          <cell r="B497">
            <v>2373.6239057545354</v>
          </cell>
          <cell r="C497">
            <v>79.171292652556076</v>
          </cell>
          <cell r="D497">
            <v>275.8899177149251</v>
          </cell>
          <cell r="E497">
            <v>-586.08897744360183</v>
          </cell>
          <cell r="F497">
            <v>332.54655181229464</v>
          </cell>
          <cell r="G497">
            <v>88.325602445671393</v>
          </cell>
          <cell r="H497">
            <v>0</v>
          </cell>
          <cell r="I497">
            <v>0</v>
          </cell>
          <cell r="BA497">
            <v>0</v>
          </cell>
          <cell r="BB497">
            <v>66.975453862442009</v>
          </cell>
          <cell r="BD497">
            <v>344.1122571105916</v>
          </cell>
        </row>
        <row r="498">
          <cell r="A498">
            <v>41029</v>
          </cell>
          <cell r="B498">
            <v>521.1374354425061</v>
          </cell>
          <cell r="C498">
            <v>-991.12459914667011</v>
          </cell>
          <cell r="D498">
            <v>2949.3485946327041</v>
          </cell>
          <cell r="E498">
            <v>-418.85681680924608</v>
          </cell>
          <cell r="F498">
            <v>501.45124768272433</v>
          </cell>
          <cell r="G498">
            <v>7267.3465182394521</v>
          </cell>
          <cell r="H498">
            <v>0</v>
          </cell>
          <cell r="I498">
            <v>0</v>
          </cell>
          <cell r="BA498">
            <v>0</v>
          </cell>
          <cell r="BB498">
            <v>5983.2096153876846</v>
          </cell>
          <cell r="BD498">
            <v>513.01695983160096</v>
          </cell>
        </row>
        <row r="499">
          <cell r="A499">
            <v>41060</v>
          </cell>
          <cell r="B499">
            <v>3414.7564586848021</v>
          </cell>
          <cell r="C499">
            <v>-1845.274968548345</v>
          </cell>
          <cell r="D499">
            <v>343.39302739753839</v>
          </cell>
          <cell r="E499">
            <v>-7528.4894459342686</v>
          </cell>
          <cell r="F499">
            <v>934.54610396242333</v>
          </cell>
          <cell r="G499">
            <v>28995.751443402747</v>
          </cell>
          <cell r="H499">
            <v>0</v>
          </cell>
          <cell r="I499">
            <v>0</v>
          </cell>
          <cell r="BA499">
            <v>0</v>
          </cell>
          <cell r="BB499">
            <v>14342.784453073502</v>
          </cell>
          <cell r="BD499">
            <v>946.83461458541296</v>
          </cell>
        </row>
        <row r="500">
          <cell r="A500">
            <v>41090</v>
          </cell>
          <cell r="B500">
            <v>4951.5760238436051</v>
          </cell>
          <cell r="C500">
            <v>-1222.9585957882991</v>
          </cell>
          <cell r="D500">
            <v>-6296.3024556029322</v>
          </cell>
          <cell r="E500">
            <v>3017.9499495148975</v>
          </cell>
          <cell r="F500">
            <v>951.51890337987788</v>
          </cell>
          <cell r="G500">
            <v>50681.940676534105</v>
          </cell>
          <cell r="H500">
            <v>0</v>
          </cell>
          <cell r="I500">
            <v>0</v>
          </cell>
          <cell r="BA500">
            <v>0</v>
          </cell>
          <cell r="BB500">
            <v>-11487.555602374603</v>
          </cell>
          <cell r="BD500">
            <v>964.5303409770604</v>
          </cell>
        </row>
        <row r="501">
          <cell r="A501">
            <v>41121</v>
          </cell>
          <cell r="B501">
            <v>12774.16986855802</v>
          </cell>
          <cell r="C501">
            <v>-1848.9220998607386</v>
          </cell>
          <cell r="D501">
            <v>2324.4906960184708</v>
          </cell>
          <cell r="E501">
            <v>-191.15822069350543</v>
          </cell>
          <cell r="F501">
            <v>2468.1299205323267</v>
          </cell>
          <cell r="G501">
            <v>48990.224783431964</v>
          </cell>
          <cell r="H501">
            <v>0</v>
          </cell>
          <cell r="I501">
            <v>0</v>
          </cell>
          <cell r="BA501">
            <v>0</v>
          </cell>
          <cell r="BB501">
            <v>3375.4052290714753</v>
          </cell>
          <cell r="BD501">
            <v>2481.1413746687249</v>
          </cell>
        </row>
        <row r="502">
          <cell r="A502">
            <v>41152</v>
          </cell>
          <cell r="B502">
            <v>14456.700827606188</v>
          </cell>
          <cell r="C502">
            <v>-1220.2004132424818</v>
          </cell>
          <cell r="D502">
            <v>-444.72129044536996</v>
          </cell>
          <cell r="E502">
            <v>-202.58696098268774</v>
          </cell>
          <cell r="F502">
            <v>2033.297750612287</v>
          </cell>
          <cell r="G502">
            <v>46142.530957374271</v>
          </cell>
          <cell r="H502">
            <v>0</v>
          </cell>
          <cell r="I502">
            <v>0</v>
          </cell>
          <cell r="BA502">
            <v>0</v>
          </cell>
          <cell r="BB502">
            <v>627.74315324997588</v>
          </cell>
          <cell r="BD502">
            <v>2046.3091722577146</v>
          </cell>
        </row>
        <row r="503">
          <cell r="A503">
            <v>41182</v>
          </cell>
          <cell r="B503">
            <v>8259.8377082330771</v>
          </cell>
          <cell r="C503">
            <v>-1546.4438438562352</v>
          </cell>
          <cell r="D503">
            <v>2685.4307900444965</v>
          </cell>
          <cell r="E503">
            <v>-169.2767094071387</v>
          </cell>
          <cell r="F503">
            <v>1071.2082306760121</v>
          </cell>
          <cell r="G503">
            <v>25326.706853877822</v>
          </cell>
          <cell r="H503">
            <v>0</v>
          </cell>
          <cell r="I503">
            <v>0</v>
          </cell>
          <cell r="BA503">
            <v>0</v>
          </cell>
          <cell r="BB503">
            <v>-2516.8131402637155</v>
          </cell>
          <cell r="BD503">
            <v>1083.4968250951779</v>
          </cell>
        </row>
        <row r="504">
          <cell r="A504">
            <v>41213</v>
          </cell>
          <cell r="B504">
            <v>7632.1517690219698</v>
          </cell>
          <cell r="C504">
            <v>-1104.2081089872327</v>
          </cell>
          <cell r="D504">
            <v>-823.57517919224301</v>
          </cell>
          <cell r="E504">
            <v>-168.26805242101545</v>
          </cell>
          <cell r="F504">
            <v>287.02774468812163</v>
          </cell>
          <cell r="G504">
            <v>6262.3516690072011</v>
          </cell>
          <cell r="H504">
            <v>0</v>
          </cell>
          <cell r="I504">
            <v>0</v>
          </cell>
          <cell r="BA504">
            <v>0</v>
          </cell>
          <cell r="BB504">
            <v>2595.4099901624722</v>
          </cell>
          <cell r="BD504">
            <v>298.59342079649537</v>
          </cell>
        </row>
        <row r="505">
          <cell r="A505">
            <v>41243</v>
          </cell>
          <cell r="B505">
            <v>15755.643723721747</v>
          </cell>
          <cell r="C505">
            <v>-1151.4999725897405</v>
          </cell>
          <cell r="D505">
            <v>1386.9429475097895</v>
          </cell>
          <cell r="E505">
            <v>-183.7978706944341</v>
          </cell>
          <cell r="F505">
            <v>114.47440890240387</v>
          </cell>
          <cell r="G505">
            <v>-227.98395338325554</v>
          </cell>
          <cell r="H505">
            <v>0</v>
          </cell>
          <cell r="I505">
            <v>0</v>
          </cell>
          <cell r="BA505">
            <v>0</v>
          </cell>
          <cell r="BB505">
            <v>-10636.735843873816</v>
          </cell>
          <cell r="BD505">
            <v>126.04008451595428</v>
          </cell>
        </row>
        <row r="506">
          <cell r="A506">
            <v>41274</v>
          </cell>
          <cell r="B506">
            <v>26413.101743183681</v>
          </cell>
          <cell r="C506">
            <v>-1055.5957150593031</v>
          </cell>
          <cell r="D506">
            <v>3193.508895619495</v>
          </cell>
          <cell r="E506">
            <v>-170.60630962707</v>
          </cell>
          <cell r="F506">
            <v>48.673171251375607</v>
          </cell>
          <cell r="G506">
            <v>21.301329896473817</v>
          </cell>
          <cell r="H506">
            <v>0</v>
          </cell>
          <cell r="I506">
            <v>0</v>
          </cell>
          <cell r="BA506">
            <v>0</v>
          </cell>
          <cell r="BB506">
            <v>5756.1481100779793</v>
          </cell>
          <cell r="BD506">
            <v>60.573970166649815</v>
          </cell>
        </row>
        <row r="507">
          <cell r="A507">
            <v>41305</v>
          </cell>
          <cell r="B507">
            <v>29275.390180714872</v>
          </cell>
          <cell r="C507">
            <v>-866.52107432569437</v>
          </cell>
          <cell r="D507">
            <v>861.53959288926399</v>
          </cell>
          <cell r="E507">
            <v>-245.92171892757688</v>
          </cell>
          <cell r="F507">
            <v>24.420372242320013</v>
          </cell>
          <cell r="G507">
            <v>2.9228871198938577E-6</v>
          </cell>
          <cell r="H507">
            <v>0</v>
          </cell>
          <cell r="BB507">
            <v>0</v>
          </cell>
          <cell r="BD507">
            <v>37.220148115312554</v>
          </cell>
        </row>
        <row r="508">
          <cell r="A508">
            <v>41333</v>
          </cell>
          <cell r="B508">
            <v>16406.487651717245</v>
          </cell>
          <cell r="C508">
            <v>-916.26333068130214</v>
          </cell>
          <cell r="D508">
            <v>-278.17225210251218</v>
          </cell>
          <cell r="E508">
            <v>-236.77310844545718</v>
          </cell>
          <cell r="F508">
            <v>18.619337818849374</v>
          </cell>
          <cell r="G508">
            <v>-4.5134460428926104E-3</v>
          </cell>
          <cell r="H508">
            <v>0</v>
          </cell>
          <cell r="BB508">
            <v>0</v>
          </cell>
          <cell r="BD508">
            <v>31.75637904345632</v>
          </cell>
        </row>
        <row r="509">
          <cell r="A509">
            <v>41364</v>
          </cell>
          <cell r="B509">
            <v>12462.100173372912</v>
          </cell>
          <cell r="C509">
            <v>-632.73487304234686</v>
          </cell>
          <cell r="D509">
            <v>-250.58470129803936</v>
          </cell>
          <cell r="E509">
            <v>-265.7044402071424</v>
          </cell>
          <cell r="F509">
            <v>55.238449882989244</v>
          </cell>
          <cell r="G509">
            <v>-697.8118360521612</v>
          </cell>
          <cell r="H509">
            <v>0</v>
          </cell>
          <cell r="BB509">
            <v>-73.962038087527617</v>
          </cell>
          <cell r="BD509">
            <v>68.383858193552896</v>
          </cell>
        </row>
        <row r="510">
          <cell r="A510">
            <v>41394</v>
          </cell>
          <cell r="B510">
            <v>12601.312052471814</v>
          </cell>
          <cell r="C510">
            <v>-848.58354918935083</v>
          </cell>
          <cell r="D510">
            <v>-625.13585876365914</v>
          </cell>
          <cell r="E510">
            <v>-267.83867594104595</v>
          </cell>
          <cell r="F510">
            <v>-43.373450296204282</v>
          </cell>
          <cell r="G510">
            <v>-15962.729991223934</v>
          </cell>
          <cell r="H510">
            <v>0</v>
          </cell>
          <cell r="BB510">
            <v>0</v>
          </cell>
          <cell r="BD510">
            <v>-30.218590557921743</v>
          </cell>
        </row>
        <row r="511">
          <cell r="A511">
            <v>41425</v>
          </cell>
          <cell r="B511">
            <v>-17942.215415313567</v>
          </cell>
          <cell r="C511">
            <v>-1687.3969032161758</v>
          </cell>
          <cell r="D511">
            <v>-250.1910017442824</v>
          </cell>
          <cell r="E511">
            <v>-300.20289081869123</v>
          </cell>
          <cell r="F511">
            <v>-800.51696962289589</v>
          </cell>
          <cell r="G511">
            <v>38222.246032856783</v>
          </cell>
          <cell r="H511">
            <v>0</v>
          </cell>
          <cell r="BB511">
            <v>0</v>
          </cell>
          <cell r="BD511">
            <v>-786.52980862368804</v>
          </cell>
        </row>
        <row r="512">
          <cell r="A512">
            <v>41455</v>
          </cell>
          <cell r="B512">
            <v>2054.6329579802186</v>
          </cell>
          <cell r="C512">
            <v>-1501.7403144639929</v>
          </cell>
          <cell r="D512">
            <v>-1201.8695733582135</v>
          </cell>
          <cell r="E512">
            <v>-324.68463675885141</v>
          </cell>
          <cell r="F512">
            <v>-224.36261420285064</v>
          </cell>
          <cell r="G512">
            <v>118328.07028257306</v>
          </cell>
          <cell r="H512">
            <v>0</v>
          </cell>
          <cell r="BB512">
            <v>0</v>
          </cell>
          <cell r="BD512">
            <v>-209.54626267496405</v>
          </cell>
        </row>
        <row r="513">
          <cell r="A513">
            <v>41486</v>
          </cell>
          <cell r="B513">
            <v>35856.122926147364</v>
          </cell>
          <cell r="C513">
            <v>-2448.9349655146225</v>
          </cell>
          <cell r="D513">
            <v>-168.32289570662306</v>
          </cell>
          <cell r="E513">
            <v>-352.78569269074069</v>
          </cell>
          <cell r="F513">
            <v>8550.5023314607133</v>
          </cell>
          <cell r="G513">
            <v>22927.639747665424</v>
          </cell>
          <cell r="H513">
            <v>0</v>
          </cell>
          <cell r="BB513">
            <v>0</v>
          </cell>
          <cell r="BD513">
            <v>8565.3193959576674</v>
          </cell>
        </row>
        <row r="514">
          <cell r="A514">
            <v>41517</v>
          </cell>
          <cell r="B514">
            <v>27957.800218094446</v>
          </cell>
          <cell r="C514">
            <v>-1633.5507941611927</v>
          </cell>
          <cell r="D514">
            <v>911.96336028899532</v>
          </cell>
          <cell r="E514">
            <v>-355.64874139077438</v>
          </cell>
          <cell r="F514">
            <v>966.60794153537745</v>
          </cell>
          <cell r="G514">
            <v>5068.8304672359354</v>
          </cell>
          <cell r="H514">
            <v>0</v>
          </cell>
          <cell r="BB514">
            <v>0</v>
          </cell>
          <cell r="BD514">
            <v>981.41699057753021</v>
          </cell>
        </row>
        <row r="515">
          <cell r="A515">
            <v>41547</v>
          </cell>
          <cell r="B515">
            <v>-11929.714624021039</v>
          </cell>
          <cell r="C515">
            <v>-1044.4919625154284</v>
          </cell>
          <cell r="D515">
            <v>1101.2774691914747</v>
          </cell>
          <cell r="E515">
            <v>-319.0860925069428</v>
          </cell>
          <cell r="F515">
            <v>161.59327387035637</v>
          </cell>
          <cell r="G515">
            <v>-61048.048206325089</v>
          </cell>
          <cell r="H515">
            <v>0</v>
          </cell>
          <cell r="BB515">
            <v>0</v>
          </cell>
          <cell r="BD515">
            <v>175.57222123529982</v>
          </cell>
        </row>
        <row r="516">
          <cell r="A516">
            <v>41578</v>
          </cell>
          <cell r="B516">
            <v>1099.0996952265014</v>
          </cell>
          <cell r="C516">
            <v>-1051.8249057966509</v>
          </cell>
          <cell r="D516">
            <v>989.15007887262254</v>
          </cell>
          <cell r="E516">
            <v>-308.80231555597857</v>
          </cell>
          <cell r="F516">
            <v>124.82614448533741</v>
          </cell>
          <cell r="G516">
            <v>-14429.318442792344</v>
          </cell>
          <cell r="H516">
            <v>0</v>
          </cell>
          <cell r="BB516">
            <v>0</v>
          </cell>
          <cell r="BD516">
            <v>137.97347864675567</v>
          </cell>
        </row>
        <row r="517">
          <cell r="A517">
            <v>41608</v>
          </cell>
          <cell r="B517">
            <v>17024.241507329651</v>
          </cell>
          <cell r="C517">
            <v>-953.87282185962749</v>
          </cell>
          <cell r="D517">
            <v>781.90259416394838</v>
          </cell>
          <cell r="E517">
            <v>-286.82419027385913</v>
          </cell>
          <cell r="F517">
            <v>-4.9543223208765994</v>
          </cell>
          <cell r="G517">
            <v>-366.052810317492</v>
          </cell>
          <cell r="H517">
            <v>0</v>
          </cell>
          <cell r="BB517">
            <v>0</v>
          </cell>
          <cell r="BD517">
            <v>8.1825169243438722</v>
          </cell>
        </row>
        <row r="518">
          <cell r="A518">
            <v>41639</v>
          </cell>
          <cell r="B518">
            <v>20018.097642426153</v>
          </cell>
          <cell r="C518">
            <v>-917.95578768101541</v>
          </cell>
          <cell r="D518">
            <v>1518.7809024331509</v>
          </cell>
          <cell r="E518">
            <v>-256.61749648286423</v>
          </cell>
          <cell r="F518">
            <v>-125.35761919464539</v>
          </cell>
          <cell r="G518">
            <v>97.671076893548616</v>
          </cell>
          <cell r="H518">
            <v>0</v>
          </cell>
          <cell r="BB518">
            <v>0</v>
          </cell>
          <cell r="BD518">
            <v>-112.22527312719512</v>
          </cell>
        </row>
        <row r="519">
          <cell r="A519">
            <v>41670</v>
          </cell>
          <cell r="B519">
            <v>32799.057677045937</v>
          </cell>
          <cell r="C519">
            <v>-853.66979813124158</v>
          </cell>
          <cell r="D519">
            <v>-93.111026228820265</v>
          </cell>
          <cell r="E519">
            <v>-525.16306539230573</v>
          </cell>
          <cell r="F519">
            <v>64.423388406313506</v>
          </cell>
          <cell r="G519">
            <v>-1.2978440463484731E-3</v>
          </cell>
          <cell r="H519">
            <v>0</v>
          </cell>
          <cell r="BB519">
            <v>0</v>
          </cell>
          <cell r="BD519">
            <v>78.260732377303839</v>
          </cell>
        </row>
        <row r="520">
          <cell r="A520">
            <v>41698</v>
          </cell>
          <cell r="B520">
            <v>16778.219530138129</v>
          </cell>
          <cell r="C520">
            <v>-907.56882884748256</v>
          </cell>
          <cell r="D520">
            <v>60.238978831648637</v>
          </cell>
          <cell r="E520">
            <v>-562.94894191506683</v>
          </cell>
          <cell r="F520">
            <v>22.618912370278395</v>
          </cell>
          <cell r="G520">
            <v>26.405655208736789</v>
          </cell>
          <cell r="H520">
            <v>0</v>
          </cell>
          <cell r="BB520">
            <v>0</v>
          </cell>
          <cell r="BD520">
            <v>36.456640548021369</v>
          </cell>
        </row>
        <row r="521">
          <cell r="A521">
            <v>41729</v>
          </cell>
          <cell r="B521">
            <v>1441.9276744484087</v>
          </cell>
          <cell r="C521">
            <v>-645.49850624260034</v>
          </cell>
          <cell r="D521">
            <v>-810.68028279512509</v>
          </cell>
          <cell r="E521">
            <v>-601.46938543669967</v>
          </cell>
          <cell r="F521">
            <v>131.7348011456088</v>
          </cell>
          <cell r="G521">
            <v>405.63979371368987</v>
          </cell>
          <cell r="H521">
            <v>0</v>
          </cell>
          <cell r="BB521">
            <v>0</v>
          </cell>
          <cell r="BD521">
            <v>145.57393851019515</v>
          </cell>
        </row>
        <row r="522">
          <cell r="A522">
            <v>41759</v>
          </cell>
          <cell r="B522">
            <v>-20123.161239721943</v>
          </cell>
          <cell r="C522">
            <v>-297.17250798201985</v>
          </cell>
          <cell r="D522">
            <v>-1609.1352302467058</v>
          </cell>
          <cell r="E522">
            <v>-632.01144780120376</v>
          </cell>
          <cell r="F522">
            <v>91.423043559845269</v>
          </cell>
          <cell r="G522">
            <v>8011.9301388671229</v>
          </cell>
          <cell r="H522">
            <v>0</v>
          </cell>
          <cell r="BB522">
            <v>0</v>
          </cell>
          <cell r="BD522">
            <v>105.26382969883127</v>
          </cell>
        </row>
        <row r="523">
          <cell r="A523">
            <v>41790</v>
          </cell>
          <cell r="B523">
            <v>-81730.781183813553</v>
          </cell>
          <cell r="C523">
            <v>-990.86451214974477</v>
          </cell>
          <cell r="D523">
            <v>-983.18770818322082</v>
          </cell>
          <cell r="E523">
            <v>-843.73496013242402</v>
          </cell>
          <cell r="F523">
            <v>-177.4312551718931</v>
          </cell>
          <cell r="G523">
            <v>3013.2248454895444</v>
          </cell>
          <cell r="H523">
            <v>0</v>
          </cell>
          <cell r="BB523">
            <v>0</v>
          </cell>
          <cell r="BD523">
            <v>-162.72371634377032</v>
          </cell>
        </row>
        <row r="524">
          <cell r="A524">
            <v>41820</v>
          </cell>
          <cell r="B524">
            <v>-111907.72521459631</v>
          </cell>
          <cell r="C524">
            <v>-2017.5874549948194</v>
          </cell>
          <cell r="D524">
            <v>-2862.7729881168925</v>
          </cell>
          <cell r="E524">
            <v>-914.41251523399842</v>
          </cell>
          <cell r="F524">
            <v>-4.1504241878933499</v>
          </cell>
          <cell r="G524">
            <v>31913.480965384915</v>
          </cell>
          <cell r="H524">
            <v>0</v>
          </cell>
          <cell r="BB524">
            <v>0</v>
          </cell>
          <cell r="BD524">
            <v>11.423377130464814</v>
          </cell>
        </row>
        <row r="525">
          <cell r="A525">
            <v>41851</v>
          </cell>
          <cell r="B525">
            <v>6768.4163140451928</v>
          </cell>
          <cell r="C525">
            <v>-2700.8078229748003</v>
          </cell>
          <cell r="D525">
            <v>-627.50359834668052</v>
          </cell>
          <cell r="E525">
            <v>-966.59957742293045</v>
          </cell>
          <cell r="F525">
            <v>968.76378620229843</v>
          </cell>
          <cell r="G525">
            <v>30227.695168007027</v>
          </cell>
          <cell r="H525">
            <v>0</v>
          </cell>
          <cell r="BB525">
            <v>0</v>
          </cell>
          <cell r="BD525">
            <v>984.33772879735079</v>
          </cell>
        </row>
        <row r="526">
          <cell r="A526">
            <v>41882</v>
          </cell>
          <cell r="B526">
            <v>12971.810295059076</v>
          </cell>
          <cell r="C526">
            <v>-2033.0565728097997</v>
          </cell>
          <cell r="D526">
            <v>2771.3109861889825</v>
          </cell>
          <cell r="E526">
            <v>-940.92444162595348</v>
          </cell>
          <cell r="F526">
            <v>1093.7636049829161</v>
          </cell>
          <cell r="G526">
            <v>-71803.492576439879</v>
          </cell>
          <cell r="H526">
            <v>0</v>
          </cell>
          <cell r="BB526">
            <v>0</v>
          </cell>
          <cell r="BD526">
            <v>1109.3360910231058</v>
          </cell>
        </row>
        <row r="527">
          <cell r="A527">
            <v>41912</v>
          </cell>
          <cell r="B527">
            <v>1928.1259347332816</v>
          </cell>
          <cell r="C527">
            <v>-2080.7859058775875</v>
          </cell>
          <cell r="D527">
            <v>3659.7359192380827</v>
          </cell>
          <cell r="E527">
            <v>-882.69141414303158</v>
          </cell>
          <cell r="F527">
            <v>669.37027381935059</v>
          </cell>
          <cell r="G527">
            <v>-21488.291147103071</v>
          </cell>
          <cell r="H527">
            <v>0</v>
          </cell>
          <cell r="BB527">
            <v>0</v>
          </cell>
          <cell r="BD527">
            <v>684.07637829312898</v>
          </cell>
        </row>
        <row r="528">
          <cell r="A528">
            <v>41943</v>
          </cell>
          <cell r="B528">
            <v>-1139.2559356056809</v>
          </cell>
          <cell r="C528">
            <v>-1460.1509943114224</v>
          </cell>
          <cell r="D528">
            <v>-808.91725716130168</v>
          </cell>
          <cell r="E528">
            <v>-837.48886590033362</v>
          </cell>
          <cell r="F528">
            <v>296.49973899886845</v>
          </cell>
          <cell r="G528">
            <v>39680.667258349422</v>
          </cell>
          <cell r="H528">
            <v>0</v>
          </cell>
          <cell r="BB528">
            <v>0</v>
          </cell>
          <cell r="BD528">
            <v>310.33917449735327</v>
          </cell>
        </row>
        <row r="529">
          <cell r="A529">
            <v>41973</v>
          </cell>
          <cell r="B529">
            <v>19535.343278362237</v>
          </cell>
          <cell r="C529">
            <v>-1012.2709449311698</v>
          </cell>
          <cell r="D529">
            <v>237.50011289229224</v>
          </cell>
          <cell r="E529">
            <v>-689.60766905908167</v>
          </cell>
          <cell r="F529">
            <v>94.513344980688231</v>
          </cell>
          <cell r="G529">
            <v>2636.1029279158652</v>
          </cell>
          <cell r="H529">
            <v>0</v>
          </cell>
          <cell r="BB529">
            <v>0</v>
          </cell>
          <cell r="BD529">
            <v>108.35101811858036</v>
          </cell>
        </row>
        <row r="530">
          <cell r="A530">
            <v>42004</v>
          </cell>
          <cell r="B530">
            <v>23436.878273222072</v>
          </cell>
          <cell r="C530">
            <v>-905.09697922470241</v>
          </cell>
          <cell r="D530">
            <v>1203.47401238979</v>
          </cell>
          <cell r="E530">
            <v>-597.4177159371211</v>
          </cell>
          <cell r="F530">
            <v>-96.825417122528506</v>
          </cell>
          <cell r="G530">
            <v>165.23997128197698</v>
          </cell>
          <cell r="H530">
            <v>0</v>
          </cell>
          <cell r="BB530">
            <v>0</v>
          </cell>
          <cell r="BD530">
            <v>-82.988538490669725</v>
          </cell>
        </row>
        <row r="531">
          <cell r="A531">
            <v>42035</v>
          </cell>
          <cell r="B531">
            <v>23978.961955202467</v>
          </cell>
          <cell r="C531">
            <v>-1147.4320374137878</v>
          </cell>
          <cell r="D531">
            <v>668.26583521985594</v>
          </cell>
          <cell r="E531">
            <v>-508.47161064104876</v>
          </cell>
          <cell r="F531">
            <v>303.10139913073453</v>
          </cell>
          <cell r="G531">
            <v>0</v>
          </cell>
          <cell r="BD531">
            <v>318.00266601626299</v>
          </cell>
        </row>
        <row r="532">
          <cell r="A532">
            <v>42063</v>
          </cell>
          <cell r="B532">
            <v>8417.7368937589308</v>
          </cell>
          <cell r="C532">
            <v>-1123.8966705304119</v>
          </cell>
          <cell r="D532">
            <v>26.704978566302088</v>
          </cell>
          <cell r="E532">
            <v>-567.06284924802821</v>
          </cell>
          <cell r="F532">
            <v>304.96162517476932</v>
          </cell>
          <cell r="G532">
            <v>977.34848007865003</v>
          </cell>
          <cell r="BD532">
            <v>319.8628824980633</v>
          </cell>
        </row>
        <row r="533">
          <cell r="A533">
            <v>42094</v>
          </cell>
          <cell r="B533">
            <v>7082.5856464912795</v>
          </cell>
          <cell r="C533">
            <v>-1023.9613071374574</v>
          </cell>
          <cell r="D533">
            <v>-916.60210428992286</v>
          </cell>
          <cell r="E533">
            <v>-705.71046843991826</v>
          </cell>
          <cell r="F533">
            <v>493.76499265969596</v>
          </cell>
          <cell r="G533">
            <v>0</v>
          </cell>
          <cell r="BD533">
            <v>508.66622449928127</v>
          </cell>
        </row>
        <row r="534">
          <cell r="A534">
            <v>42124</v>
          </cell>
          <cell r="B534">
            <v>1780.5494073287182</v>
          </cell>
          <cell r="C534">
            <v>-1592.8777500334691</v>
          </cell>
          <cell r="D534">
            <v>-1777.4900930005351</v>
          </cell>
          <cell r="E534">
            <v>-748.89747194393931</v>
          </cell>
          <cell r="F534">
            <v>104.83124446223974</v>
          </cell>
          <cell r="G534">
            <v>0</v>
          </cell>
          <cell r="BD534">
            <v>119.73247328111211</v>
          </cell>
        </row>
        <row r="535">
          <cell r="A535">
            <v>42155</v>
          </cell>
          <cell r="B535">
            <v>-39668.137781779544</v>
          </cell>
          <cell r="C535">
            <v>-249.07831782365247</v>
          </cell>
          <cell r="D535">
            <v>2559.6824506585544</v>
          </cell>
          <cell r="E535">
            <v>-1100.4681221828287</v>
          </cell>
          <cell r="F535">
            <v>-1186.3724367810792</v>
          </cell>
          <cell r="G535">
            <v>0</v>
          </cell>
          <cell r="BD535">
            <v>-1170.5398595340812</v>
          </cell>
        </row>
        <row r="536">
          <cell r="A536">
            <v>42185</v>
          </cell>
          <cell r="B536">
            <v>-89459.307569234297</v>
          </cell>
          <cell r="C536">
            <v>842.32242190820398</v>
          </cell>
          <cell r="D536">
            <v>-2068.9010886464093</v>
          </cell>
          <cell r="E536">
            <v>-1399.2080351351142</v>
          </cell>
          <cell r="F536">
            <v>-809.2824342836866</v>
          </cell>
          <cell r="G536">
            <v>0</v>
          </cell>
          <cell r="BD536">
            <v>-792.51851625576455</v>
          </cell>
        </row>
        <row r="537">
          <cell r="A537">
            <v>42216</v>
          </cell>
          <cell r="B537">
            <v>4747.0037539663972</v>
          </cell>
          <cell r="C537">
            <v>-1824.0556902748722</v>
          </cell>
          <cell r="D537">
            <v>-111.8905812561934</v>
          </cell>
          <cell r="E537">
            <v>-1436.189550966621</v>
          </cell>
          <cell r="F537">
            <v>412.35502504769465</v>
          </cell>
          <cell r="G537">
            <v>0</v>
          </cell>
          <cell r="BD537">
            <v>429.11895737842497</v>
          </cell>
        </row>
        <row r="538">
          <cell r="A538">
            <v>42247</v>
          </cell>
          <cell r="B538">
            <v>17975.435224971818</v>
          </cell>
          <cell r="C538">
            <v>-2282.4050359007392</v>
          </cell>
          <cell r="D538">
            <v>565.40357224944455</v>
          </cell>
          <cell r="E538">
            <v>-1171.9426277490456</v>
          </cell>
          <cell r="F538">
            <v>412.84130185857111</v>
          </cell>
          <cell r="G538">
            <v>0</v>
          </cell>
          <cell r="BD538">
            <v>429.6052329927943</v>
          </cell>
        </row>
        <row r="539">
          <cell r="A539">
            <v>42277</v>
          </cell>
          <cell r="B539">
            <v>15803.350840293531</v>
          </cell>
          <cell r="C539">
            <v>-2338.5599988965341</v>
          </cell>
          <cell r="D539">
            <v>-10.470813244894885</v>
          </cell>
          <cell r="E539">
            <v>-1031.4110009412134</v>
          </cell>
          <cell r="F539">
            <v>360.31815899278502</v>
          </cell>
          <cell r="G539">
            <v>0</v>
          </cell>
          <cell r="BD539">
            <v>376.15071274698448</v>
          </cell>
        </row>
        <row r="540">
          <cell r="A540">
            <v>42308</v>
          </cell>
          <cell r="B540">
            <v>-2488.0967821793001</v>
          </cell>
          <cell r="C540">
            <v>-1462.2507712832266</v>
          </cell>
          <cell r="D540">
            <v>1026.3005485266913</v>
          </cell>
          <cell r="E540">
            <v>-876.84967005809244</v>
          </cell>
          <cell r="F540">
            <v>-1103.3432373609182</v>
          </cell>
          <cell r="G540">
            <v>0</v>
          </cell>
          <cell r="BD540">
            <v>-1088.4419763991543</v>
          </cell>
        </row>
        <row r="541">
          <cell r="A541">
            <v>42338</v>
          </cell>
          <cell r="B541">
            <v>5432.6207918449654</v>
          </cell>
          <cell r="C541">
            <v>-1317.2097377860816</v>
          </cell>
          <cell r="D541">
            <v>804.73234738142594</v>
          </cell>
          <cell r="E541">
            <v>-680.55470060438529</v>
          </cell>
          <cell r="F541">
            <v>59.544817421895758</v>
          </cell>
          <cell r="G541">
            <v>0</v>
          </cell>
          <cell r="BD541">
            <v>74.446052650262118</v>
          </cell>
        </row>
        <row r="542">
          <cell r="A542">
            <v>42369</v>
          </cell>
          <cell r="B542">
            <v>28063.105483812651</v>
          </cell>
          <cell r="C542">
            <v>-1221.4710012706191</v>
          </cell>
          <cell r="D542">
            <v>1219.7375955453117</v>
          </cell>
          <cell r="E542">
            <v>-582.43389208974986</v>
          </cell>
          <cell r="F542">
            <v>151.53234046796115</v>
          </cell>
          <cell r="G542">
            <v>0</v>
          </cell>
          <cell r="BD542">
            <v>166.43362928615443</v>
          </cell>
        </row>
        <row r="543">
          <cell r="A543">
            <v>42400</v>
          </cell>
          <cell r="B543">
            <v>25614.78946937</v>
          </cell>
          <cell r="C543">
            <v>-907.24672731747296</v>
          </cell>
          <cell r="D543">
            <v>581.67930773974558</v>
          </cell>
          <cell r="E543">
            <v>-815.45334097926025</v>
          </cell>
        </row>
        <row r="544">
          <cell r="A544">
            <v>42429</v>
          </cell>
          <cell r="B544">
            <v>13313.841812355095</v>
          </cell>
          <cell r="C544">
            <v>-1151.2964456469454</v>
          </cell>
          <cell r="D544">
            <v>-207.93476523471691</v>
          </cell>
          <cell r="E544">
            <v>-876.89851430131239</v>
          </cell>
        </row>
        <row r="545">
          <cell r="A545">
            <v>42460</v>
          </cell>
          <cell r="B545">
            <v>10054.703123959498</v>
          </cell>
          <cell r="C545">
            <v>-999.98986024904207</v>
          </cell>
          <cell r="D545">
            <v>-867.2660982588568</v>
          </cell>
          <cell r="E545">
            <v>2237.7225540887521</v>
          </cell>
        </row>
        <row r="546">
          <cell r="A546">
            <v>42490</v>
          </cell>
          <cell r="B546">
            <v>-2172.7358256443731</v>
          </cell>
          <cell r="C546">
            <v>-1554.1138138466335</v>
          </cell>
          <cell r="D546">
            <v>-479.71507579804711</v>
          </cell>
          <cell r="E546">
            <v>7615.7390538397085</v>
          </cell>
        </row>
        <row r="547">
          <cell r="A547">
            <v>42521</v>
          </cell>
          <cell r="B547">
            <v>-66841.35965341267</v>
          </cell>
          <cell r="C547">
            <v>-1480.1299121120883</v>
          </cell>
          <cell r="D547">
            <v>-727.41756884362258</v>
          </cell>
          <cell r="E547">
            <v>21438.036884385499</v>
          </cell>
        </row>
        <row r="548">
          <cell r="A548">
            <v>42551</v>
          </cell>
          <cell r="B548">
            <v>-71818.800193052739</v>
          </cell>
          <cell r="C548">
            <v>-3448.2302971257359</v>
          </cell>
          <cell r="D548">
            <v>-2797.7483718271833</v>
          </cell>
          <cell r="E548">
            <v>44689.88210846443</v>
          </cell>
        </row>
        <row r="549">
          <cell r="A549">
            <v>42582</v>
          </cell>
          <cell r="B549">
            <v>7279.8307767152437</v>
          </cell>
          <cell r="C549">
            <v>-2700.7692051434296</v>
          </cell>
          <cell r="D549">
            <v>-1241.3391251370267</v>
          </cell>
          <cell r="E549">
            <v>52298.516746732923</v>
          </cell>
        </row>
        <row r="550">
          <cell r="A550">
            <v>42613</v>
          </cell>
          <cell r="B550">
            <v>20930.070251022535</v>
          </cell>
          <cell r="C550">
            <v>-2373.3927943556628</v>
          </cell>
          <cell r="D550">
            <v>717.79222393879627</v>
          </cell>
          <cell r="E550">
            <v>37385.653549960443</v>
          </cell>
        </row>
        <row r="551">
          <cell r="A551">
            <v>42643</v>
          </cell>
          <cell r="B551">
            <v>15504.025816991792</v>
          </cell>
          <cell r="C551">
            <v>-2640.214238633298</v>
          </cell>
          <cell r="D551">
            <v>2120.7883427254687</v>
          </cell>
          <cell r="E551">
            <v>26065.774098123857</v>
          </cell>
        </row>
        <row r="552">
          <cell r="A552">
            <v>42674</v>
          </cell>
          <cell r="B552">
            <v>8395.7300782607599</v>
          </cell>
          <cell r="C552">
            <v>-1437.8991572557634</v>
          </cell>
          <cell r="D552">
            <v>-492.40573109668912</v>
          </cell>
          <cell r="E552">
            <v>16752.126994656792</v>
          </cell>
        </row>
        <row r="553">
          <cell r="A553">
            <v>42704</v>
          </cell>
          <cell r="B553">
            <v>19280.560482961835</v>
          </cell>
          <cell r="C553">
            <v>-1004.7059103231559</v>
          </cell>
          <cell r="D553">
            <v>544.08376929572296</v>
          </cell>
          <cell r="E553">
            <v>2548.8470896795552</v>
          </cell>
        </row>
        <row r="554">
          <cell r="A554">
            <v>42735</v>
          </cell>
          <cell r="B554">
            <v>30218.815429160055</v>
          </cell>
          <cell r="C554">
            <v>-895.78864769153097</v>
          </cell>
          <cell r="D554">
            <v>2425.5315949585602</v>
          </cell>
          <cell r="E554">
            <v>-896.41847853398485</v>
          </cell>
        </row>
        <row r="555">
          <cell r="A555">
            <v>42766</v>
          </cell>
          <cell r="B555">
            <v>26638.55658911508</v>
          </cell>
          <cell r="C555">
            <v>-916.64954047069841</v>
          </cell>
        </row>
        <row r="556">
          <cell r="A556">
            <v>42794</v>
          </cell>
          <cell r="B556">
            <v>7891.5629225223838</v>
          </cell>
          <cell r="C556">
            <v>-1016.2771989921957</v>
          </cell>
        </row>
        <row r="557">
          <cell r="A557">
            <v>42825</v>
          </cell>
          <cell r="B557">
            <v>-12819.230668061709</v>
          </cell>
          <cell r="C557">
            <v>-1146.9695157448168</v>
          </cell>
        </row>
        <row r="558">
          <cell r="A558">
            <v>42855</v>
          </cell>
          <cell r="B558">
            <v>-39321.052704015681</v>
          </cell>
          <cell r="C558">
            <v>-1587.4259775605401</v>
          </cell>
        </row>
        <row r="559">
          <cell r="A559">
            <v>42886</v>
          </cell>
          <cell r="B559">
            <v>-75207.455932059805</v>
          </cell>
          <cell r="C559">
            <v>-2021.8136314281946</v>
          </cell>
        </row>
        <row r="560">
          <cell r="A560">
            <v>42916</v>
          </cell>
          <cell r="B560">
            <v>-39891.944122550747</v>
          </cell>
          <cell r="C560">
            <v>-3589.1708107824888</v>
          </cell>
        </row>
        <row r="561">
          <cell r="A561">
            <v>42947</v>
          </cell>
          <cell r="B561">
            <v>1994.1644878937514</v>
          </cell>
          <cell r="C561">
            <v>-2446.0046807198596</v>
          </cell>
        </row>
        <row r="562">
          <cell r="A562">
            <v>42978</v>
          </cell>
          <cell r="B562">
            <v>8532.8500158783172</v>
          </cell>
          <cell r="C562">
            <v>-2948.6913598810465</v>
          </cell>
        </row>
        <row r="563">
          <cell r="A563">
            <v>43008</v>
          </cell>
          <cell r="B563">
            <v>5950.8845474897034</v>
          </cell>
          <cell r="C563">
            <v>-2536.2551925314424</v>
          </cell>
        </row>
        <row r="564">
          <cell r="A564">
            <v>43039</v>
          </cell>
          <cell r="B564">
            <v>2881.8336246092331</v>
          </cell>
          <cell r="C564">
            <v>-1537.9856146061447</v>
          </cell>
        </row>
        <row r="565">
          <cell r="A565">
            <v>43069</v>
          </cell>
          <cell r="B565">
            <v>4009.0035900530165</v>
          </cell>
          <cell r="C565">
            <v>-1061.2758465021143</v>
          </cell>
        </row>
        <row r="566">
          <cell r="A566">
            <v>43100</v>
          </cell>
          <cell r="B566">
            <v>6019.6626525581287</v>
          </cell>
          <cell r="C566">
            <v>-921.93310454504831</v>
          </cell>
        </row>
        <row r="567">
          <cell r="A567">
            <v>43131</v>
          </cell>
          <cell r="B567">
            <v>12097.617448292147</v>
          </cell>
          <cell r="C567">
            <v>-1449.6839227904065</v>
          </cell>
        </row>
        <row r="568">
          <cell r="A568">
            <v>43159</v>
          </cell>
          <cell r="B568">
            <v>6299.3092569082401</v>
          </cell>
          <cell r="C568">
            <v>4783.5863324333859</v>
          </cell>
        </row>
        <row r="569">
          <cell r="A569">
            <v>43190</v>
          </cell>
          <cell r="B569">
            <v>1765.821956507265</v>
          </cell>
          <cell r="C569">
            <v>-2132.0236721803985</v>
          </cell>
        </row>
        <row r="570">
          <cell r="A570">
            <v>43220</v>
          </cell>
          <cell r="B570">
            <v>11326.037417493528</v>
          </cell>
          <cell r="C570">
            <v>-20045.510778401738</v>
          </cell>
        </row>
        <row r="571">
          <cell r="A571">
            <v>43251</v>
          </cell>
          <cell r="B571">
            <v>-3884.388301363193</v>
          </cell>
          <cell r="C571">
            <v>-43289.189569016817</v>
          </cell>
        </row>
        <row r="572">
          <cell r="A572">
            <v>43281</v>
          </cell>
          <cell r="B572">
            <v>12145.652751372259</v>
          </cell>
          <cell r="C572">
            <v>-47520.435062946875</v>
          </cell>
        </row>
        <row r="573">
          <cell r="A573">
            <v>43312</v>
          </cell>
          <cell r="B573">
            <v>34956.950812440431</v>
          </cell>
          <cell r="C573">
            <v>-12155.397303140162</v>
          </cell>
        </row>
        <row r="574">
          <cell r="A574">
            <v>43343</v>
          </cell>
          <cell r="B574">
            <v>38590.741816917289</v>
          </cell>
          <cell r="C574">
            <v>-6485.6963039217017</v>
          </cell>
        </row>
        <row r="575">
          <cell r="A575">
            <v>43373</v>
          </cell>
          <cell r="B575">
            <v>29173.661533825449</v>
          </cell>
          <cell r="C575">
            <v>-4309.1351983965033</v>
          </cell>
        </row>
        <row r="576">
          <cell r="A576">
            <v>43404</v>
          </cell>
          <cell r="B576">
            <v>10883.27813024112</v>
          </cell>
          <cell r="C576">
            <v>29315.290125391588</v>
          </cell>
        </row>
        <row r="577">
          <cell r="A577">
            <v>43434</v>
          </cell>
          <cell r="B577">
            <v>26819.540749308468</v>
          </cell>
          <cell r="C577">
            <v>723.4582816306588</v>
          </cell>
        </row>
        <row r="578">
          <cell r="A578">
            <v>43465</v>
          </cell>
          <cell r="B578">
            <v>30614.615223485151</v>
          </cell>
          <cell r="C578">
            <v>12119.877730552344</v>
          </cell>
        </row>
        <row r="579">
          <cell r="B579">
            <v>35372.516047445883</v>
          </cell>
        </row>
        <row r="580">
          <cell r="B580">
            <v>35533.48312551836</v>
          </cell>
        </row>
        <row r="581">
          <cell r="B581">
            <v>24518.614481856548</v>
          </cell>
        </row>
        <row r="582">
          <cell r="B582">
            <v>-10763.497138042123</v>
          </cell>
        </row>
        <row r="583">
          <cell r="B583">
            <v>-78774.581744151466</v>
          </cell>
        </row>
        <row r="584">
          <cell r="B584">
            <v>-145365.86619582103</v>
          </cell>
        </row>
        <row r="585">
          <cell r="B585">
            <v>-31736.451033795791</v>
          </cell>
        </row>
        <row r="586">
          <cell r="B586">
            <v>11762.373612313088</v>
          </cell>
        </row>
        <row r="587">
          <cell r="B587">
            <v>13092.647124390664</v>
          </cell>
        </row>
        <row r="588">
          <cell r="B588">
            <v>3193.346783942512</v>
          </cell>
        </row>
        <row r="589">
          <cell r="B589">
            <v>7232.2198832283493</v>
          </cell>
        </row>
        <row r="590">
          <cell r="B590">
            <v>10359.343319241141</v>
          </cell>
        </row>
      </sheetData>
      <sheetData sheetId="36"/>
      <sheetData sheetId="3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5AA7E-8A2B-4393-B73B-EABFA2FB239B}">
  <dimension ref="A1:Q96"/>
  <sheetViews>
    <sheetView tabSelected="1" workbookViewId="0">
      <selection activeCell="E6" sqref="E6:E7"/>
    </sheetView>
  </sheetViews>
  <sheetFormatPr defaultRowHeight="12.75" x14ac:dyDescent="0.2"/>
  <cols>
    <col min="1" max="1" width="10.7109375" style="9" customWidth="1"/>
    <col min="2" max="2" width="13.140625" style="9" bestFit="1" customWidth="1"/>
    <col min="3" max="3" width="15.28515625" style="25" bestFit="1" customWidth="1"/>
    <col min="4" max="4" width="1" style="25" customWidth="1"/>
    <col min="5" max="5" width="85.42578125" customWidth="1"/>
    <col min="6" max="6" width="74.28515625" bestFit="1" customWidth="1"/>
    <col min="7" max="7" width="82.140625" bestFit="1" customWidth="1"/>
    <col min="8" max="8" width="37" bestFit="1" customWidth="1"/>
    <col min="9" max="9" width="77.7109375" bestFit="1" customWidth="1"/>
  </cols>
  <sheetData>
    <row r="1" spans="1:9" ht="37.9" customHeight="1" x14ac:dyDescent="0.2">
      <c r="A1" s="10" t="s">
        <v>57</v>
      </c>
      <c r="B1" s="11" t="s">
        <v>56</v>
      </c>
      <c r="C1" s="26" t="s">
        <v>0</v>
      </c>
      <c r="D1" s="32"/>
      <c r="E1" s="12" t="s">
        <v>1</v>
      </c>
      <c r="F1" s="12" t="s">
        <v>2</v>
      </c>
      <c r="G1" s="12" t="s">
        <v>3</v>
      </c>
      <c r="H1" s="1"/>
      <c r="I1" s="1"/>
    </row>
    <row r="2" spans="1:9" x14ac:dyDescent="0.2">
      <c r="A2" s="53" t="s">
        <v>134</v>
      </c>
      <c r="B2" s="61">
        <v>44671</v>
      </c>
      <c r="C2" s="54"/>
      <c r="D2" s="32"/>
      <c r="E2" s="14"/>
      <c r="F2" s="12"/>
      <c r="G2" s="12"/>
      <c r="H2" s="1"/>
      <c r="I2" s="1"/>
    </row>
    <row r="3" spans="1:9" x14ac:dyDescent="0.2">
      <c r="A3" s="13"/>
      <c r="B3" s="13"/>
      <c r="C3" s="29" t="s">
        <v>5</v>
      </c>
      <c r="D3" s="32"/>
      <c r="E3" s="14"/>
      <c r="F3" s="43" t="s">
        <v>101</v>
      </c>
      <c r="G3" s="12"/>
      <c r="H3" s="1"/>
      <c r="I3" s="1"/>
    </row>
    <row r="4" spans="1:9" x14ac:dyDescent="0.2">
      <c r="A4" s="13"/>
      <c r="B4" s="13"/>
      <c r="C4" s="29" t="s">
        <v>8</v>
      </c>
      <c r="D4" s="32"/>
      <c r="E4" s="14" t="s">
        <v>135</v>
      </c>
      <c r="F4" s="43" t="s">
        <v>9</v>
      </c>
      <c r="G4" s="12"/>
      <c r="H4" s="1"/>
      <c r="I4" s="1"/>
    </row>
    <row r="5" spans="1:9" x14ac:dyDescent="0.2">
      <c r="A5" s="13"/>
      <c r="B5" s="13"/>
      <c r="C5" s="29" t="s">
        <v>11</v>
      </c>
      <c r="D5" s="32"/>
      <c r="E5" s="14"/>
      <c r="F5" s="43" t="s">
        <v>102</v>
      </c>
      <c r="G5" s="12"/>
      <c r="H5" s="1"/>
      <c r="I5" s="1"/>
    </row>
    <row r="6" spans="1:9" x14ac:dyDescent="0.2">
      <c r="A6" s="13"/>
      <c r="B6" s="13"/>
      <c r="C6" s="29" t="s">
        <v>13</v>
      </c>
      <c r="D6" s="32"/>
      <c r="E6" s="14" t="s">
        <v>136</v>
      </c>
      <c r="F6" s="43"/>
      <c r="G6" s="12"/>
      <c r="H6" s="1"/>
      <c r="I6" s="1"/>
    </row>
    <row r="7" spans="1:9" x14ac:dyDescent="0.2">
      <c r="A7" s="13"/>
      <c r="B7" s="13"/>
      <c r="C7" s="62"/>
      <c r="D7" s="32"/>
      <c r="E7" s="14" t="s">
        <v>137</v>
      </c>
      <c r="F7" s="12"/>
      <c r="G7" s="12"/>
      <c r="H7" s="1"/>
      <c r="I7" s="1"/>
    </row>
    <row r="8" spans="1:9" x14ac:dyDescent="0.2">
      <c r="A8" s="13"/>
      <c r="B8" s="13"/>
      <c r="C8" s="62"/>
      <c r="D8" s="32"/>
      <c r="E8" s="14"/>
      <c r="F8" s="12"/>
      <c r="G8" s="12"/>
      <c r="H8" s="1"/>
      <c r="I8" s="1"/>
    </row>
    <row r="9" spans="1:9" s="60" customFormat="1" x14ac:dyDescent="0.2">
      <c r="A9" s="53" t="s">
        <v>108</v>
      </c>
      <c r="B9" s="61">
        <v>44306</v>
      </c>
      <c r="C9" s="54"/>
      <c r="D9" s="63"/>
      <c r="E9" s="56" t="s">
        <v>111</v>
      </c>
      <c r="F9" s="58"/>
      <c r="G9" s="58"/>
      <c r="H9" s="59"/>
      <c r="I9" s="59"/>
    </row>
    <row r="10" spans="1:9" x14ac:dyDescent="0.2">
      <c r="A10" s="13"/>
      <c r="B10" s="13"/>
      <c r="C10" s="29" t="s">
        <v>5</v>
      </c>
      <c r="D10" s="32"/>
      <c r="E10" s="14" t="s">
        <v>109</v>
      </c>
      <c r="F10" s="43" t="s">
        <v>101</v>
      </c>
      <c r="G10" s="12"/>
      <c r="H10" s="1"/>
      <c r="I10" s="1"/>
    </row>
    <row r="11" spans="1:9" x14ac:dyDescent="0.2">
      <c r="A11" s="13"/>
      <c r="B11" s="13"/>
      <c r="C11" s="29" t="s">
        <v>8</v>
      </c>
      <c r="D11" s="32"/>
      <c r="E11" s="14"/>
      <c r="F11" s="43" t="s">
        <v>9</v>
      </c>
      <c r="G11" s="12"/>
      <c r="H11" s="1"/>
      <c r="I11" s="1"/>
    </row>
    <row r="12" spans="1:9" x14ac:dyDescent="0.2">
      <c r="A12" s="13"/>
      <c r="B12" s="13"/>
      <c r="C12" s="29" t="s">
        <v>11</v>
      </c>
      <c r="D12" s="32"/>
      <c r="E12" s="14" t="s">
        <v>112</v>
      </c>
      <c r="F12" s="43" t="s">
        <v>102</v>
      </c>
      <c r="G12" s="12"/>
      <c r="H12" s="1"/>
      <c r="I12" s="1"/>
    </row>
    <row r="13" spans="1:9" x14ac:dyDescent="0.2">
      <c r="A13" s="13"/>
      <c r="B13" s="13"/>
      <c r="C13" s="29" t="s">
        <v>13</v>
      </c>
      <c r="D13" s="32"/>
      <c r="E13" s="14" t="s">
        <v>110</v>
      </c>
      <c r="F13" s="43"/>
      <c r="G13" s="12"/>
      <c r="H13" s="1"/>
      <c r="I13" s="1"/>
    </row>
    <row r="14" spans="1:9" x14ac:dyDescent="0.2">
      <c r="A14" s="13"/>
      <c r="B14" s="13"/>
      <c r="C14" s="29"/>
      <c r="D14" s="32"/>
      <c r="E14" s="14"/>
      <c r="F14" s="12"/>
      <c r="G14" s="12"/>
      <c r="H14" s="1"/>
      <c r="I14" s="1"/>
    </row>
    <row r="15" spans="1:9" x14ac:dyDescent="0.2">
      <c r="A15" s="11"/>
      <c r="B15" s="11"/>
      <c r="C15" s="26"/>
      <c r="D15" s="32"/>
      <c r="E15" s="12"/>
      <c r="F15" s="12"/>
      <c r="G15" s="12"/>
      <c r="H15" s="1"/>
      <c r="I15" s="1"/>
    </row>
    <row r="16" spans="1:9" s="60" customFormat="1" x14ac:dyDescent="0.2">
      <c r="A16" s="53" t="s">
        <v>105</v>
      </c>
      <c r="B16" s="61">
        <v>43840</v>
      </c>
      <c r="C16" s="54"/>
      <c r="D16" s="55"/>
      <c r="E16" s="56"/>
      <c r="F16" s="46"/>
      <c r="G16" s="58"/>
      <c r="H16" s="59"/>
      <c r="I16" s="59"/>
    </row>
    <row r="17" spans="1:17" ht="33.75" x14ac:dyDescent="0.2">
      <c r="A17" s="13"/>
      <c r="B17" s="13"/>
      <c r="C17" s="29" t="s">
        <v>5</v>
      </c>
      <c r="D17" s="33"/>
      <c r="E17" s="17" t="s">
        <v>104</v>
      </c>
      <c r="F17" s="43" t="s">
        <v>101</v>
      </c>
      <c r="G17" s="17" t="s">
        <v>107</v>
      </c>
      <c r="H17" s="1"/>
      <c r="I17" s="1"/>
    </row>
    <row r="18" spans="1:17" x14ac:dyDescent="0.2">
      <c r="A18" s="13"/>
      <c r="B18" s="13"/>
      <c r="C18" s="29" t="s">
        <v>8</v>
      </c>
      <c r="D18" s="33"/>
      <c r="E18" s="14" t="s">
        <v>100</v>
      </c>
      <c r="F18" s="43" t="s">
        <v>9</v>
      </c>
      <c r="G18" s="12"/>
      <c r="H18" s="1"/>
      <c r="I18" s="1"/>
    </row>
    <row r="19" spans="1:17" x14ac:dyDescent="0.2">
      <c r="A19" s="13"/>
      <c r="B19" s="13"/>
      <c r="C19" s="29" t="s">
        <v>11</v>
      </c>
      <c r="D19" s="33"/>
      <c r="E19" s="15" t="s">
        <v>58</v>
      </c>
      <c r="F19" s="43" t="s">
        <v>102</v>
      </c>
      <c r="G19" s="12"/>
      <c r="H19" s="1"/>
      <c r="I19" s="1"/>
    </row>
    <row r="20" spans="1:17" x14ac:dyDescent="0.2">
      <c r="A20" s="13"/>
      <c r="B20" s="13"/>
      <c r="C20" s="29" t="s">
        <v>13</v>
      </c>
      <c r="D20" s="33"/>
      <c r="E20" s="15" t="s">
        <v>106</v>
      </c>
      <c r="F20" s="43" t="s">
        <v>103</v>
      </c>
      <c r="G20" s="12"/>
      <c r="H20" s="1"/>
      <c r="I20" s="1"/>
    </row>
    <row r="21" spans="1:17" x14ac:dyDescent="0.2">
      <c r="A21" s="10"/>
      <c r="B21" s="11"/>
      <c r="C21" s="26"/>
      <c r="D21" s="32"/>
      <c r="E21" s="12"/>
      <c r="F21" s="12"/>
      <c r="G21" s="12"/>
      <c r="H21" s="1"/>
      <c r="I21" s="1"/>
    </row>
    <row r="22" spans="1:17" x14ac:dyDescent="0.2">
      <c r="A22" s="10"/>
      <c r="B22" s="11"/>
      <c r="C22" s="26"/>
      <c r="D22" s="32"/>
      <c r="E22" s="12"/>
      <c r="F22" s="57"/>
      <c r="G22" s="12"/>
      <c r="H22" s="1"/>
      <c r="I22" s="1"/>
    </row>
    <row r="23" spans="1:17" x14ac:dyDescent="0.2">
      <c r="A23" s="53" t="s">
        <v>4</v>
      </c>
      <c r="B23" s="61">
        <v>43542</v>
      </c>
      <c r="C23" s="54"/>
      <c r="D23" s="55"/>
      <c r="E23" s="56"/>
      <c r="F23" s="46"/>
      <c r="G23" s="56"/>
    </row>
    <row r="24" spans="1:17" x14ac:dyDescent="0.2">
      <c r="A24" s="13"/>
      <c r="B24" s="13"/>
      <c r="C24" s="29" t="s">
        <v>5</v>
      </c>
      <c r="D24" s="33"/>
      <c r="E24" s="14" t="s">
        <v>6</v>
      </c>
      <c r="F24" s="43" t="s">
        <v>7</v>
      </c>
      <c r="G24" s="14"/>
      <c r="H24" s="3"/>
      <c r="I24" s="2"/>
    </row>
    <row r="25" spans="1:17" x14ac:dyDescent="0.2">
      <c r="A25" s="13"/>
      <c r="B25" s="13"/>
      <c r="C25" s="29" t="s">
        <v>8</v>
      </c>
      <c r="D25" s="33"/>
      <c r="E25" s="14" t="s">
        <v>58</v>
      </c>
      <c r="F25" s="43" t="s">
        <v>9</v>
      </c>
      <c r="G25" s="14" t="s">
        <v>10</v>
      </c>
      <c r="H25" s="3"/>
      <c r="I25" s="2"/>
    </row>
    <row r="26" spans="1:17" x14ac:dyDescent="0.2">
      <c r="A26" s="13"/>
      <c r="B26" s="13"/>
      <c r="C26" s="29" t="s">
        <v>11</v>
      </c>
      <c r="D26" s="33"/>
      <c r="E26" s="15" t="s">
        <v>82</v>
      </c>
      <c r="F26" s="43" t="s">
        <v>12</v>
      </c>
      <c r="G26" s="14"/>
      <c r="H26" s="64"/>
      <c r="I26" s="2"/>
    </row>
    <row r="27" spans="1:17" x14ac:dyDescent="0.2">
      <c r="A27" s="13"/>
      <c r="B27" s="13"/>
      <c r="C27" s="29" t="s">
        <v>13</v>
      </c>
      <c r="D27" s="33"/>
      <c r="E27" s="15" t="s">
        <v>14</v>
      </c>
      <c r="F27" s="43" t="s">
        <v>12</v>
      </c>
      <c r="G27" s="14"/>
      <c r="H27" s="64"/>
      <c r="I27" s="2"/>
    </row>
    <row r="28" spans="1:17" x14ac:dyDescent="0.2">
      <c r="A28" s="13"/>
      <c r="B28" s="13"/>
      <c r="C28" s="29"/>
      <c r="D28" s="33"/>
      <c r="E28" s="15"/>
      <c r="F28" s="43"/>
      <c r="G28" s="14"/>
      <c r="H28" s="64"/>
      <c r="I28" s="2"/>
    </row>
    <row r="29" spans="1:17" x14ac:dyDescent="0.2">
      <c r="A29" s="21"/>
      <c r="B29" s="21"/>
      <c r="C29" s="41"/>
      <c r="D29" s="34"/>
      <c r="E29" s="22"/>
      <c r="F29" s="44"/>
      <c r="G29" s="22"/>
      <c r="H29" s="3"/>
      <c r="I29" s="2"/>
    </row>
    <row r="30" spans="1:17" x14ac:dyDescent="0.2">
      <c r="A30" s="13" t="s">
        <v>15</v>
      </c>
      <c r="B30" s="20">
        <v>43371</v>
      </c>
      <c r="C30" s="29"/>
      <c r="D30" s="33"/>
      <c r="E30" s="14"/>
      <c r="F30" s="43"/>
      <c r="G30" s="14"/>
      <c r="H30" s="2"/>
      <c r="I30" s="2"/>
      <c r="J30" s="2"/>
      <c r="K30" s="2"/>
      <c r="L30" s="2"/>
      <c r="M30" s="2"/>
      <c r="N30" s="2"/>
      <c r="O30" s="2"/>
      <c r="P30" s="2"/>
      <c r="Q30" s="2"/>
    </row>
    <row r="31" spans="1:17" x14ac:dyDescent="0.2">
      <c r="A31" s="13"/>
      <c r="B31" s="13"/>
      <c r="C31" s="29" t="s">
        <v>5</v>
      </c>
      <c r="D31" s="33"/>
      <c r="E31" s="14" t="s">
        <v>16</v>
      </c>
      <c r="F31" s="43" t="s">
        <v>17</v>
      </c>
      <c r="G31" s="14"/>
      <c r="H31" s="2"/>
      <c r="I31" s="2"/>
      <c r="J31" s="2"/>
      <c r="K31" s="2"/>
      <c r="L31" s="2"/>
      <c r="M31" s="2"/>
      <c r="N31" s="2"/>
      <c r="O31" s="2"/>
      <c r="P31" s="2"/>
      <c r="Q31" s="2"/>
    </row>
    <row r="32" spans="1:17" x14ac:dyDescent="0.2">
      <c r="A32" s="13"/>
      <c r="B32" s="13"/>
      <c r="C32" s="29" t="s">
        <v>8</v>
      </c>
      <c r="D32" s="33"/>
      <c r="E32" s="14" t="s">
        <v>18</v>
      </c>
      <c r="F32" s="43" t="s">
        <v>19</v>
      </c>
      <c r="G32" s="14"/>
      <c r="H32" s="2"/>
      <c r="I32" s="2"/>
      <c r="J32" s="2"/>
      <c r="K32" s="2"/>
      <c r="L32" s="2"/>
      <c r="M32" s="2"/>
      <c r="N32" s="2"/>
      <c r="O32" s="2"/>
      <c r="P32" s="2"/>
      <c r="Q32" s="2"/>
    </row>
    <row r="33" spans="1:17" x14ac:dyDescent="0.2">
      <c r="A33" s="13"/>
      <c r="B33" s="13"/>
      <c r="C33" s="29" t="s">
        <v>11</v>
      </c>
      <c r="D33" s="33"/>
      <c r="E33" s="14" t="s">
        <v>58</v>
      </c>
      <c r="F33" s="43" t="s">
        <v>20</v>
      </c>
      <c r="G33" s="14"/>
      <c r="H33" s="2"/>
      <c r="I33" s="2"/>
      <c r="J33" s="2"/>
      <c r="K33" s="2"/>
      <c r="L33" s="2"/>
      <c r="M33" s="2"/>
      <c r="N33" s="2"/>
      <c r="O33" s="2"/>
      <c r="P33" s="2"/>
      <c r="Q33" s="2"/>
    </row>
    <row r="34" spans="1:17" x14ac:dyDescent="0.2">
      <c r="A34" s="13"/>
      <c r="B34" s="13"/>
      <c r="C34" s="29"/>
      <c r="D34" s="33"/>
      <c r="E34" s="14"/>
      <c r="F34" s="43"/>
      <c r="G34" s="14"/>
      <c r="H34" s="2"/>
      <c r="I34" s="2"/>
      <c r="J34" s="2"/>
      <c r="K34" s="2"/>
      <c r="L34" s="2"/>
      <c r="M34" s="2"/>
      <c r="N34" s="2"/>
      <c r="O34" s="2"/>
      <c r="P34" s="2"/>
      <c r="Q34" s="2"/>
    </row>
    <row r="35" spans="1:17" x14ac:dyDescent="0.2">
      <c r="A35" s="13"/>
      <c r="B35" s="13"/>
      <c r="C35" s="29"/>
      <c r="D35" s="33"/>
      <c r="E35" s="14"/>
      <c r="F35" s="43"/>
      <c r="G35" s="14"/>
      <c r="H35" s="2"/>
      <c r="I35" s="2"/>
      <c r="J35" s="2"/>
      <c r="K35" s="2"/>
      <c r="L35" s="2"/>
      <c r="M35" s="2"/>
      <c r="N35" s="2"/>
      <c r="O35" s="2"/>
      <c r="P35" s="2"/>
      <c r="Q35" s="2"/>
    </row>
    <row r="36" spans="1:17" x14ac:dyDescent="0.2">
      <c r="A36" s="21"/>
      <c r="B36" s="21"/>
      <c r="C36" s="41"/>
      <c r="D36" s="34"/>
      <c r="E36" s="22"/>
      <c r="F36" s="44"/>
      <c r="G36" s="22"/>
      <c r="H36" s="2"/>
      <c r="I36" s="2"/>
      <c r="J36" s="2"/>
      <c r="K36" s="2"/>
      <c r="L36" s="2"/>
      <c r="M36" s="2"/>
      <c r="N36" s="2"/>
      <c r="O36" s="2"/>
      <c r="P36" s="2"/>
      <c r="Q36" s="2"/>
    </row>
    <row r="37" spans="1:17" x14ac:dyDescent="0.2">
      <c r="A37" s="13" t="s">
        <v>21</v>
      </c>
      <c r="B37" s="20">
        <v>42961</v>
      </c>
      <c r="C37" s="28"/>
      <c r="D37" s="35"/>
      <c r="E37" s="14"/>
      <c r="F37" s="43"/>
      <c r="G37" s="14"/>
    </row>
    <row r="38" spans="1:17" x14ac:dyDescent="0.2">
      <c r="A38" s="13"/>
      <c r="B38" s="16"/>
      <c r="C38" s="29" t="s">
        <v>5</v>
      </c>
      <c r="D38" s="33"/>
      <c r="E38" s="14" t="s">
        <v>22</v>
      </c>
      <c r="F38" s="43" t="s">
        <v>23</v>
      </c>
      <c r="G38" s="14"/>
    </row>
    <row r="39" spans="1:17" x14ac:dyDescent="0.2">
      <c r="A39" s="13"/>
      <c r="B39" s="13"/>
      <c r="C39" s="29" t="s">
        <v>8</v>
      </c>
      <c r="D39" s="33"/>
      <c r="E39" s="14" t="s">
        <v>58</v>
      </c>
      <c r="F39" s="43" t="s">
        <v>24</v>
      </c>
      <c r="G39" s="14"/>
    </row>
    <row r="40" spans="1:17" x14ac:dyDescent="0.2">
      <c r="A40" s="13"/>
      <c r="B40" s="13"/>
      <c r="C40" s="29" t="s">
        <v>11</v>
      </c>
      <c r="D40" s="33"/>
      <c r="E40" s="14" t="s">
        <v>58</v>
      </c>
      <c r="F40" s="43" t="s">
        <v>25</v>
      </c>
      <c r="G40" s="14"/>
    </row>
    <row r="41" spans="1:17" x14ac:dyDescent="0.2">
      <c r="A41" s="13"/>
      <c r="B41" s="13"/>
      <c r="C41" s="29"/>
      <c r="D41" s="33"/>
      <c r="E41" s="14"/>
      <c r="F41" s="43"/>
      <c r="G41" s="14"/>
    </row>
    <row r="42" spans="1:17" x14ac:dyDescent="0.2">
      <c r="A42" s="13"/>
      <c r="B42" s="13"/>
      <c r="C42" s="29"/>
      <c r="D42" s="33"/>
      <c r="E42" s="14"/>
      <c r="F42" s="43"/>
      <c r="G42" s="14"/>
    </row>
    <row r="43" spans="1:17" x14ac:dyDescent="0.2">
      <c r="A43" s="21"/>
      <c r="B43" s="21"/>
      <c r="C43" s="41"/>
      <c r="D43" s="34"/>
      <c r="E43" s="22"/>
      <c r="F43" s="44"/>
      <c r="G43" s="22"/>
    </row>
    <row r="44" spans="1:17" x14ac:dyDescent="0.2">
      <c r="A44" s="13" t="s">
        <v>26</v>
      </c>
      <c r="B44" s="65">
        <v>42633</v>
      </c>
      <c r="C44" s="29"/>
      <c r="D44" s="33"/>
      <c r="E44" s="14"/>
      <c r="F44" s="46"/>
      <c r="G44" s="14"/>
    </row>
    <row r="45" spans="1:17" ht="23.45" customHeight="1" x14ac:dyDescent="0.2">
      <c r="A45" s="13"/>
      <c r="B45" s="13"/>
      <c r="C45" s="29" t="s">
        <v>5</v>
      </c>
      <c r="D45" s="36"/>
      <c r="E45" s="17" t="s">
        <v>83</v>
      </c>
      <c r="F45" s="43" t="s">
        <v>27</v>
      </c>
      <c r="G45" s="14"/>
    </row>
    <row r="46" spans="1:17" ht="15" customHeight="1" x14ac:dyDescent="0.2">
      <c r="A46" s="13"/>
      <c r="B46" s="13"/>
      <c r="C46" s="29" t="s">
        <v>8</v>
      </c>
      <c r="D46" s="33"/>
      <c r="E46" s="14" t="s">
        <v>28</v>
      </c>
      <c r="F46" s="43" t="s">
        <v>29</v>
      </c>
      <c r="G46" s="14"/>
    </row>
    <row r="47" spans="1:17" x14ac:dyDescent="0.2">
      <c r="A47" s="13"/>
      <c r="B47" s="13"/>
      <c r="C47" s="29" t="s">
        <v>11</v>
      </c>
      <c r="D47" s="33"/>
      <c r="E47" s="14" t="s">
        <v>58</v>
      </c>
      <c r="F47" s="43" t="s">
        <v>30</v>
      </c>
      <c r="G47" s="14"/>
    </row>
    <row r="48" spans="1:17" x14ac:dyDescent="0.2">
      <c r="A48" s="13"/>
      <c r="B48" s="13"/>
      <c r="C48" s="30"/>
      <c r="D48" s="37"/>
      <c r="E48" s="18"/>
      <c r="F48" s="43"/>
      <c r="G48" s="14"/>
    </row>
    <row r="49" spans="1:7" x14ac:dyDescent="0.2">
      <c r="A49" s="21"/>
      <c r="B49" s="21"/>
      <c r="C49" s="42"/>
      <c r="D49" s="38"/>
      <c r="E49" s="24"/>
      <c r="F49" s="44"/>
      <c r="G49" s="22"/>
    </row>
    <row r="50" spans="1:7" x14ac:dyDescent="0.2">
      <c r="A50" s="13" t="s">
        <v>31</v>
      </c>
      <c r="B50" s="65">
        <v>42012</v>
      </c>
      <c r="C50" s="29"/>
      <c r="D50" s="33"/>
      <c r="E50" s="14"/>
      <c r="F50" s="43"/>
      <c r="G50" s="14"/>
    </row>
    <row r="51" spans="1:7" ht="33.75" x14ac:dyDescent="0.2">
      <c r="A51" s="13"/>
      <c r="B51" s="13"/>
      <c r="C51" s="29" t="s">
        <v>5</v>
      </c>
      <c r="D51" s="36"/>
      <c r="E51" s="17" t="s">
        <v>84</v>
      </c>
      <c r="F51" s="43" t="s">
        <v>32</v>
      </c>
      <c r="G51" s="14"/>
    </row>
    <row r="52" spans="1:7" x14ac:dyDescent="0.2">
      <c r="A52" s="13"/>
      <c r="B52" s="13"/>
      <c r="C52" s="29" t="s">
        <v>8</v>
      </c>
      <c r="D52" s="33"/>
      <c r="E52" s="14" t="s">
        <v>78</v>
      </c>
      <c r="F52" s="43" t="s">
        <v>79</v>
      </c>
      <c r="G52" s="14"/>
    </row>
    <row r="53" spans="1:7" ht="15" customHeight="1" x14ac:dyDescent="0.2">
      <c r="A53" s="13"/>
      <c r="B53" s="13"/>
      <c r="C53" s="29" t="s">
        <v>11</v>
      </c>
      <c r="D53" s="33"/>
      <c r="E53" s="14" t="s">
        <v>81</v>
      </c>
      <c r="F53" s="43" t="s">
        <v>33</v>
      </c>
      <c r="G53" s="14"/>
    </row>
    <row r="54" spans="1:7" x14ac:dyDescent="0.2">
      <c r="A54" s="21"/>
      <c r="B54" s="21"/>
      <c r="C54" s="41"/>
      <c r="D54" s="34"/>
      <c r="E54" s="22"/>
      <c r="F54" s="44"/>
      <c r="G54" s="22"/>
    </row>
    <row r="55" spans="1:7" x14ac:dyDescent="0.2">
      <c r="A55" s="13" t="s">
        <v>34</v>
      </c>
      <c r="B55" s="65">
        <v>41366</v>
      </c>
      <c r="C55" s="29"/>
      <c r="D55" s="33"/>
      <c r="E55" s="14"/>
      <c r="F55" s="43"/>
      <c r="G55" s="14"/>
    </row>
    <row r="56" spans="1:7" x14ac:dyDescent="0.2">
      <c r="A56" s="13"/>
      <c r="B56" s="13"/>
      <c r="C56" s="29" t="s">
        <v>5</v>
      </c>
      <c r="D56" s="33"/>
      <c r="E56" s="14" t="s">
        <v>95</v>
      </c>
      <c r="F56" s="43" t="s">
        <v>94</v>
      </c>
      <c r="G56" s="19"/>
    </row>
    <row r="57" spans="1:7" ht="25.15" customHeight="1" x14ac:dyDescent="0.2">
      <c r="A57" s="13"/>
      <c r="B57" s="13"/>
      <c r="C57" s="29" t="s">
        <v>8</v>
      </c>
      <c r="D57" s="33"/>
      <c r="E57" s="17" t="s">
        <v>76</v>
      </c>
      <c r="F57" s="43" t="s">
        <v>75</v>
      </c>
      <c r="G57" s="14"/>
    </row>
    <row r="58" spans="1:7" x14ac:dyDescent="0.2">
      <c r="A58" s="13"/>
      <c r="B58" s="13"/>
      <c r="C58" s="29" t="s">
        <v>11</v>
      </c>
      <c r="D58" s="33"/>
      <c r="E58" s="14" t="s">
        <v>80</v>
      </c>
      <c r="F58" s="43" t="s">
        <v>77</v>
      </c>
      <c r="G58" s="14"/>
    </row>
    <row r="59" spans="1:7" ht="22.9" customHeight="1" x14ac:dyDescent="0.2">
      <c r="A59" s="13"/>
      <c r="B59" s="13"/>
      <c r="C59" s="29" t="s">
        <v>13</v>
      </c>
      <c r="D59" s="33"/>
      <c r="E59" s="17" t="s">
        <v>59</v>
      </c>
      <c r="F59" s="43" t="s">
        <v>35</v>
      </c>
      <c r="G59" s="14"/>
    </row>
    <row r="60" spans="1:7" x14ac:dyDescent="0.2">
      <c r="A60" s="21"/>
      <c r="B60" s="21"/>
      <c r="C60" s="41"/>
      <c r="D60" s="34"/>
      <c r="E60" s="22"/>
      <c r="F60" s="44"/>
      <c r="G60" s="22"/>
    </row>
    <row r="61" spans="1:7" x14ac:dyDescent="0.2">
      <c r="A61" s="13" t="s">
        <v>36</v>
      </c>
      <c r="B61" s="65">
        <v>40569</v>
      </c>
      <c r="C61" s="29"/>
      <c r="D61" s="33"/>
      <c r="E61" s="14"/>
      <c r="F61" s="43"/>
      <c r="G61" s="14"/>
    </row>
    <row r="62" spans="1:7" x14ac:dyDescent="0.2">
      <c r="A62" s="13"/>
      <c r="B62" s="13"/>
      <c r="C62" s="29" t="s">
        <v>5</v>
      </c>
      <c r="D62" s="33"/>
      <c r="E62" s="15" t="s">
        <v>60</v>
      </c>
      <c r="F62" s="43" t="s">
        <v>93</v>
      </c>
      <c r="G62" s="19" t="s">
        <v>37</v>
      </c>
    </row>
    <row r="63" spans="1:7" x14ac:dyDescent="0.2">
      <c r="A63" s="13"/>
      <c r="B63" s="13"/>
      <c r="C63" s="29" t="s">
        <v>8</v>
      </c>
      <c r="D63" s="33"/>
      <c r="E63" s="14" t="s">
        <v>58</v>
      </c>
      <c r="F63" s="43" t="s">
        <v>86</v>
      </c>
      <c r="G63" s="14"/>
    </row>
    <row r="64" spans="1:7" ht="24.6" customHeight="1" x14ac:dyDescent="0.2">
      <c r="A64" s="13"/>
      <c r="B64" s="13"/>
      <c r="C64" s="29" t="s">
        <v>11</v>
      </c>
      <c r="D64" s="33"/>
      <c r="E64" s="17" t="s">
        <v>97</v>
      </c>
      <c r="F64" s="43" t="s">
        <v>85</v>
      </c>
      <c r="G64" s="19"/>
    </row>
    <row r="65" spans="1:7" x14ac:dyDescent="0.2">
      <c r="A65" s="13"/>
      <c r="B65" s="13"/>
      <c r="C65" s="29"/>
      <c r="D65" s="33"/>
      <c r="E65" s="14"/>
      <c r="F65" s="43"/>
      <c r="G65" s="14"/>
    </row>
    <row r="66" spans="1:7" x14ac:dyDescent="0.2">
      <c r="A66" s="21"/>
      <c r="B66" s="21"/>
      <c r="C66" s="41"/>
      <c r="D66" s="34"/>
      <c r="E66" s="22"/>
      <c r="F66" s="44"/>
      <c r="G66" s="22"/>
    </row>
    <row r="67" spans="1:7" x14ac:dyDescent="0.2">
      <c r="A67" s="13" t="s">
        <v>38</v>
      </c>
      <c r="B67" s="20">
        <v>40072</v>
      </c>
      <c r="C67" s="29"/>
      <c r="D67" s="33"/>
      <c r="E67" s="14"/>
      <c r="F67" s="43"/>
      <c r="G67" s="14"/>
    </row>
    <row r="68" spans="1:7" x14ac:dyDescent="0.2">
      <c r="A68" s="13"/>
      <c r="B68" s="13"/>
      <c r="C68" s="29" t="s">
        <v>5</v>
      </c>
      <c r="D68" s="33"/>
      <c r="E68" s="15" t="s">
        <v>39</v>
      </c>
      <c r="F68" s="43" t="s">
        <v>40</v>
      </c>
      <c r="G68" s="19"/>
    </row>
    <row r="69" spans="1:7" ht="23.45" customHeight="1" x14ac:dyDescent="0.2">
      <c r="A69" s="13"/>
      <c r="B69" s="13"/>
      <c r="C69" s="29" t="s">
        <v>8</v>
      </c>
      <c r="D69" s="33"/>
      <c r="E69" s="17" t="s">
        <v>92</v>
      </c>
      <c r="F69" s="43" t="s">
        <v>41</v>
      </c>
      <c r="G69" s="18"/>
    </row>
    <row r="70" spans="1:7" ht="24.6" customHeight="1" x14ac:dyDescent="0.2">
      <c r="A70" s="13"/>
      <c r="B70" s="13"/>
      <c r="C70" s="29" t="s">
        <v>11</v>
      </c>
      <c r="D70" s="33"/>
      <c r="E70" s="17" t="s">
        <v>98</v>
      </c>
      <c r="F70" s="43" t="s">
        <v>99</v>
      </c>
      <c r="G70" s="19" t="s">
        <v>96</v>
      </c>
    </row>
    <row r="71" spans="1:7" x14ac:dyDescent="0.2">
      <c r="A71" s="13"/>
      <c r="B71" s="13"/>
      <c r="C71" s="29"/>
      <c r="D71" s="33"/>
      <c r="E71" s="14"/>
      <c r="F71" s="43"/>
      <c r="G71" s="14"/>
    </row>
    <row r="72" spans="1:7" x14ac:dyDescent="0.2">
      <c r="A72" s="13"/>
      <c r="B72" s="13"/>
      <c r="C72" s="29"/>
      <c r="D72" s="33"/>
      <c r="E72" s="14"/>
      <c r="F72" s="43"/>
      <c r="G72" s="14"/>
    </row>
    <row r="73" spans="1:7" x14ac:dyDescent="0.2">
      <c r="A73" s="21"/>
      <c r="B73" s="21"/>
      <c r="C73" s="41"/>
      <c r="D73" s="34"/>
      <c r="E73" s="22"/>
      <c r="F73" s="44"/>
      <c r="G73" s="22"/>
    </row>
    <row r="74" spans="1:7" x14ac:dyDescent="0.2">
      <c r="A74" s="13" t="s">
        <v>42</v>
      </c>
      <c r="B74" s="65">
        <v>39615</v>
      </c>
      <c r="C74" s="29"/>
      <c r="D74" s="33"/>
      <c r="E74" s="14"/>
      <c r="F74" s="43"/>
      <c r="G74" s="14"/>
    </row>
    <row r="75" spans="1:7" ht="31.9" customHeight="1" x14ac:dyDescent="0.2">
      <c r="A75" s="13"/>
      <c r="B75" s="13"/>
      <c r="C75" s="31" t="s">
        <v>5</v>
      </c>
      <c r="D75" s="39"/>
      <c r="E75" s="17" t="s">
        <v>88</v>
      </c>
      <c r="F75" s="43" t="s">
        <v>87</v>
      </c>
      <c r="G75" s="19"/>
    </row>
    <row r="76" spans="1:7" ht="25.15" customHeight="1" x14ac:dyDescent="0.2">
      <c r="A76" s="13"/>
      <c r="B76" s="13"/>
      <c r="C76" s="31" t="s">
        <v>8</v>
      </c>
      <c r="D76" s="40"/>
      <c r="E76" s="17" t="s">
        <v>43</v>
      </c>
      <c r="F76" s="43" t="s">
        <v>44</v>
      </c>
      <c r="G76" s="14"/>
    </row>
    <row r="77" spans="1:7" ht="16.899999999999999" customHeight="1" x14ac:dyDescent="0.2">
      <c r="A77" s="13"/>
      <c r="B77" s="13"/>
      <c r="C77" s="29" t="s">
        <v>11</v>
      </c>
      <c r="D77" s="33"/>
      <c r="E77" s="14" t="s">
        <v>89</v>
      </c>
      <c r="F77" s="43" t="s">
        <v>91</v>
      </c>
      <c r="G77" s="14"/>
    </row>
    <row r="78" spans="1:7" ht="24.6" customHeight="1" x14ac:dyDescent="0.2">
      <c r="A78" s="21"/>
      <c r="B78" s="21"/>
      <c r="C78" s="41" t="s">
        <v>13</v>
      </c>
      <c r="D78" s="34"/>
      <c r="E78" s="23" t="s">
        <v>45</v>
      </c>
      <c r="F78" s="44" t="s">
        <v>46</v>
      </c>
      <c r="G78" s="22"/>
    </row>
    <row r="79" spans="1:7" x14ac:dyDescent="0.2">
      <c r="A79" s="13" t="s">
        <v>47</v>
      </c>
      <c r="B79" s="20">
        <v>39255</v>
      </c>
      <c r="C79" s="29"/>
      <c r="D79" s="33"/>
      <c r="E79" s="14"/>
      <c r="F79" s="43"/>
      <c r="G79" s="14"/>
    </row>
    <row r="80" spans="1:7" ht="56.25" x14ac:dyDescent="0.2">
      <c r="A80" s="13"/>
      <c r="B80" s="13"/>
      <c r="C80" s="31" t="s">
        <v>5</v>
      </c>
      <c r="D80" s="39"/>
      <c r="E80" s="17" t="s">
        <v>61</v>
      </c>
      <c r="F80" s="43" t="s">
        <v>48</v>
      </c>
      <c r="G80" s="14"/>
    </row>
    <row r="81" spans="1:7" ht="25.15" customHeight="1" x14ac:dyDescent="0.2">
      <c r="A81" s="13"/>
      <c r="B81" s="13"/>
      <c r="C81" s="31" t="s">
        <v>8</v>
      </c>
      <c r="D81" s="39"/>
      <c r="E81" s="17" t="s">
        <v>62</v>
      </c>
      <c r="F81" s="43" t="s">
        <v>49</v>
      </c>
      <c r="G81" s="14"/>
    </row>
    <row r="82" spans="1:7" x14ac:dyDescent="0.2">
      <c r="A82" s="21"/>
      <c r="B82" s="21"/>
      <c r="C82" s="41" t="s">
        <v>11</v>
      </c>
      <c r="D82" s="34"/>
      <c r="E82" s="22" t="s">
        <v>90</v>
      </c>
      <c r="F82" s="44" t="s">
        <v>50</v>
      </c>
      <c r="G82" s="22"/>
    </row>
    <row r="83" spans="1:7" x14ac:dyDescent="0.2">
      <c r="A83" s="13" t="s">
        <v>51</v>
      </c>
      <c r="B83" s="20">
        <v>39003</v>
      </c>
      <c r="C83" s="29"/>
      <c r="D83" s="33"/>
      <c r="E83" s="14"/>
      <c r="F83" s="43"/>
      <c r="G83" s="14"/>
    </row>
    <row r="84" spans="1:7" ht="33.75" x14ac:dyDescent="0.2">
      <c r="A84" s="13"/>
      <c r="B84" s="13"/>
      <c r="C84" s="31" t="s">
        <v>5</v>
      </c>
      <c r="D84" s="40"/>
      <c r="E84" s="17" t="s">
        <v>63</v>
      </c>
      <c r="F84" s="43" t="s">
        <v>52</v>
      </c>
      <c r="G84" s="14"/>
    </row>
    <row r="85" spans="1:7" ht="33.6" customHeight="1" x14ac:dyDescent="0.2">
      <c r="A85" s="13"/>
      <c r="B85" s="13"/>
      <c r="C85" s="31" t="s">
        <v>8</v>
      </c>
      <c r="D85" s="40"/>
      <c r="E85" s="17" t="s">
        <v>64</v>
      </c>
      <c r="F85" s="43" t="s">
        <v>52</v>
      </c>
      <c r="G85" s="14"/>
    </row>
    <row r="86" spans="1:7" ht="35.450000000000003" customHeight="1" x14ac:dyDescent="0.2">
      <c r="A86" s="21"/>
      <c r="B86" s="21"/>
      <c r="C86" s="47" t="s">
        <v>11</v>
      </c>
      <c r="D86" s="48"/>
      <c r="E86" s="23" t="s">
        <v>65</v>
      </c>
      <c r="F86" s="44" t="s">
        <v>52</v>
      </c>
      <c r="G86" s="22"/>
    </row>
    <row r="87" spans="1:7" x14ac:dyDescent="0.2">
      <c r="A87" s="13" t="s">
        <v>53</v>
      </c>
      <c r="B87" s="20">
        <v>38618</v>
      </c>
      <c r="C87" s="29"/>
      <c r="D87" s="33"/>
      <c r="E87" s="14"/>
      <c r="F87" s="43"/>
      <c r="G87" s="14"/>
    </row>
    <row r="88" spans="1:7" x14ac:dyDescent="0.2">
      <c r="A88" s="13"/>
      <c r="B88" s="13"/>
      <c r="C88" s="29" t="s">
        <v>5</v>
      </c>
      <c r="D88" s="33"/>
      <c r="E88" s="17" t="s">
        <v>69</v>
      </c>
      <c r="F88" s="43" t="s">
        <v>73</v>
      </c>
      <c r="G88" s="14"/>
    </row>
    <row r="89" spans="1:7" ht="42.6" customHeight="1" x14ac:dyDescent="0.2">
      <c r="A89" s="13"/>
      <c r="B89" s="13"/>
      <c r="C89" s="31" t="s">
        <v>8</v>
      </c>
      <c r="D89" s="40"/>
      <c r="E89" s="17" t="s">
        <v>70</v>
      </c>
      <c r="F89" s="45" t="s">
        <v>72</v>
      </c>
      <c r="G89" s="14"/>
    </row>
    <row r="90" spans="1:7" x14ac:dyDescent="0.2">
      <c r="A90" s="13"/>
      <c r="B90" s="13"/>
      <c r="C90" s="29" t="s">
        <v>11</v>
      </c>
      <c r="D90" s="33"/>
      <c r="E90" s="14" t="s">
        <v>58</v>
      </c>
      <c r="F90" s="43" t="s">
        <v>73</v>
      </c>
      <c r="G90" s="14"/>
    </row>
    <row r="91" spans="1:7" ht="22.5" x14ac:dyDescent="0.2">
      <c r="A91" s="21"/>
      <c r="B91" s="21"/>
      <c r="C91" s="27" t="s">
        <v>13</v>
      </c>
      <c r="D91" s="38"/>
      <c r="E91" s="23" t="s">
        <v>71</v>
      </c>
      <c r="F91" s="44" t="s">
        <v>73</v>
      </c>
      <c r="G91" s="22"/>
    </row>
    <row r="92" spans="1:7" x14ac:dyDescent="0.2">
      <c r="A92" s="13" t="s">
        <v>67</v>
      </c>
      <c r="B92" s="20">
        <v>38420</v>
      </c>
      <c r="C92" s="29"/>
      <c r="D92" s="33"/>
      <c r="E92" s="14"/>
      <c r="F92" s="43"/>
      <c r="G92" s="14"/>
    </row>
    <row r="93" spans="1:7" ht="21" customHeight="1" x14ac:dyDescent="0.2">
      <c r="A93" s="13"/>
      <c r="B93" s="13"/>
      <c r="C93" s="29" t="s">
        <v>5</v>
      </c>
      <c r="D93" s="33"/>
      <c r="E93" s="17" t="s">
        <v>66</v>
      </c>
      <c r="F93" s="43" t="s">
        <v>74</v>
      </c>
      <c r="G93" s="14"/>
    </row>
    <row r="94" spans="1:7" ht="22.5" x14ac:dyDescent="0.2">
      <c r="A94" s="13"/>
      <c r="B94" s="13"/>
      <c r="C94" s="31" t="s">
        <v>8</v>
      </c>
      <c r="D94" s="40"/>
      <c r="E94" s="17" t="s">
        <v>68</v>
      </c>
      <c r="F94" s="43" t="s">
        <v>74</v>
      </c>
      <c r="G94" s="14"/>
    </row>
    <row r="95" spans="1:7" x14ac:dyDescent="0.2">
      <c r="A95" s="13"/>
      <c r="B95" s="13"/>
      <c r="C95" s="29" t="s">
        <v>11</v>
      </c>
      <c r="D95" s="33"/>
      <c r="E95" s="14" t="s">
        <v>58</v>
      </c>
      <c r="F95" s="43" t="s">
        <v>74</v>
      </c>
      <c r="G95" s="14"/>
    </row>
    <row r="96" spans="1:7" ht="28.15" customHeight="1" thickBot="1" x14ac:dyDescent="0.25">
      <c r="A96" s="21"/>
      <c r="B96" s="21"/>
      <c r="C96" s="52"/>
      <c r="D96" s="51"/>
      <c r="E96" s="49"/>
      <c r="F96" s="49"/>
      <c r="G96" s="5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58660-0200-4050-9533-0EE34C89EE33}">
  <sheetPr>
    <tabColor rgb="FFFFC000"/>
  </sheetPr>
  <dimension ref="A1:BD590"/>
  <sheetViews>
    <sheetView zoomScale="50" zoomScaleNormal="50" workbookViewId="0">
      <pane xSplit="1" ySplit="2" topLeftCell="B3" activePane="bottomRight" state="frozen"/>
      <selection pane="topRight" activeCell="B1" sqref="B1"/>
      <selection pane="bottomLeft" activeCell="A2" sqref="A2"/>
      <selection pane="bottomRight" sqref="A1:XFD1048576"/>
    </sheetView>
  </sheetViews>
  <sheetFormatPr defaultColWidth="12.5703125" defaultRowHeight="12.75" x14ac:dyDescent="0.2"/>
  <cols>
    <col min="10" max="10" width="13.5703125" customWidth="1"/>
    <col min="53" max="53" width="14.85546875" bestFit="1" customWidth="1"/>
  </cols>
  <sheetData>
    <row r="1" spans="1:56" x14ac:dyDescent="0.2">
      <c r="E1" s="66" t="s">
        <v>54</v>
      </c>
      <c r="F1" s="66"/>
      <c r="G1" s="66"/>
      <c r="H1" s="66"/>
      <c r="I1" s="66"/>
      <c r="J1" s="66"/>
      <c r="K1" s="66"/>
      <c r="L1" s="66"/>
      <c r="M1" s="66"/>
      <c r="N1" s="66"/>
      <c r="O1" s="66"/>
      <c r="P1" s="66"/>
      <c r="AZ1" s="66" t="s">
        <v>126</v>
      </c>
      <c r="BA1" s="66"/>
      <c r="BB1" s="66"/>
      <c r="BC1" s="66"/>
      <c r="BD1" s="66"/>
    </row>
    <row r="2" spans="1:56" x14ac:dyDescent="0.2">
      <c r="A2" s="4" t="s">
        <v>55</v>
      </c>
      <c r="B2" s="1" t="s">
        <v>127</v>
      </c>
      <c r="C2" s="1" t="s">
        <v>128</v>
      </c>
      <c r="D2" s="1" t="s">
        <v>113</v>
      </c>
      <c r="E2" s="1" t="s">
        <v>114</v>
      </c>
      <c r="F2" s="1" t="s">
        <v>115</v>
      </c>
      <c r="G2" s="1" t="s">
        <v>116</v>
      </c>
      <c r="H2" s="1" t="s">
        <v>117</v>
      </c>
      <c r="I2" s="1" t="s">
        <v>118</v>
      </c>
      <c r="J2" s="1" t="s">
        <v>119</v>
      </c>
      <c r="K2" s="1" t="s">
        <v>120</v>
      </c>
      <c r="L2" s="1" t="s">
        <v>121</v>
      </c>
      <c r="M2" s="1" t="s">
        <v>122</v>
      </c>
      <c r="N2" s="1" t="s">
        <v>123</v>
      </c>
      <c r="O2" s="1" t="s">
        <v>124</v>
      </c>
      <c r="P2" s="1" t="s">
        <v>125</v>
      </c>
      <c r="AZ2" s="1" t="s">
        <v>129</v>
      </c>
      <c r="BA2" s="1" t="s">
        <v>130</v>
      </c>
      <c r="BB2" s="1" t="s">
        <v>131</v>
      </c>
      <c r="BC2" s="1" t="s">
        <v>132</v>
      </c>
      <c r="BD2" s="1" t="s">
        <v>133</v>
      </c>
    </row>
    <row r="3" spans="1:56" x14ac:dyDescent="0.2">
      <c r="A3" s="5">
        <v>25964.999306000002</v>
      </c>
      <c r="B3" s="6">
        <v>-2090.433681687382</v>
      </c>
      <c r="C3" s="7">
        <v>-1971.0253074004822</v>
      </c>
      <c r="D3" s="7">
        <v>2089.1565434850017</v>
      </c>
      <c r="E3" s="6">
        <v>0</v>
      </c>
      <c r="F3" s="6">
        <v>-1416.0574102191226</v>
      </c>
      <c r="G3" s="7">
        <v>2.6666962185117882E-6</v>
      </c>
      <c r="H3" s="7">
        <v>1.0004798825248145</v>
      </c>
      <c r="I3" s="7">
        <v>-3.637978807091713E-12</v>
      </c>
      <c r="J3" s="7">
        <v>-42084.375687706866</v>
      </c>
      <c r="K3" s="7">
        <v>-179.78112619426111</v>
      </c>
      <c r="L3" s="7">
        <v>-16750.922322842503</v>
      </c>
      <c r="M3" s="7">
        <v>988.16222416351229</v>
      </c>
      <c r="N3" s="7">
        <v>138.14388044195584</v>
      </c>
      <c r="O3" s="7">
        <v>-2626.3510526846762</v>
      </c>
      <c r="P3" s="7">
        <v>-3919.9369299744549</v>
      </c>
      <c r="AZ3" s="7">
        <f>SUM('[1]Run0Diff2010-2008'!B2:T2)</f>
        <v>241.99999999995634</v>
      </c>
      <c r="BA3" s="7">
        <f>SUM('[1]Run0Diff2012-2010'!B2:U2)-'[1]Run0Diff2012-2010'!O2</f>
        <v>-3.637978807091713E-12</v>
      </c>
      <c r="BB3" s="7">
        <f>SUM('[1]Run0Diff2014-2012'!B2:U2)-'[1]Run0Diff2014-2012'!S2-'[1]Run0Diff2014-2012'!T2</f>
        <v>2.8988378107897006E-4</v>
      </c>
      <c r="BC3" s="7">
        <f>SUM('[1]Run0Diff2015-2014'!B2:T2)</f>
        <v>2.6666962185117882E-6</v>
      </c>
      <c r="BD3" s="7">
        <f>SUM('[1]Run0Diff2016-2015'!B2:N2)+SUM('[1]Run0Diff2016-2015'!P2:T2)</f>
        <v>-7.9145156058530119E-2</v>
      </c>
    </row>
    <row r="4" spans="1:56" x14ac:dyDescent="0.2">
      <c r="A4" s="5">
        <v>25992.999306000002</v>
      </c>
      <c r="B4" s="6">
        <v>-7202.3639915734384</v>
      </c>
      <c r="C4" s="7">
        <v>-105.8511209662388</v>
      </c>
      <c r="D4" s="7">
        <v>69.413727013284642</v>
      </c>
      <c r="E4" s="6">
        <v>0</v>
      </c>
      <c r="F4" s="6">
        <v>-6.3817479162676136</v>
      </c>
      <c r="G4" s="7">
        <v>-1.2475444646042888E-4</v>
      </c>
      <c r="H4" s="7">
        <v>1.0000196128130483</v>
      </c>
      <c r="I4" s="7">
        <v>1.0913936421275139E-11</v>
      </c>
      <c r="J4" s="7">
        <v>-39511.241168447392</v>
      </c>
      <c r="K4" s="7">
        <v>-140.66617501140718</v>
      </c>
      <c r="L4" s="7">
        <v>3843.6261495245676</v>
      </c>
      <c r="M4" s="7">
        <v>925.01741468850742</v>
      </c>
      <c r="N4" s="7">
        <v>124.05953035397852</v>
      </c>
      <c r="O4" s="7">
        <v>664.13920910213528</v>
      </c>
      <c r="P4" s="7">
        <v>-912.88232178506587</v>
      </c>
      <c r="AZ4" s="7">
        <f>SUM('[1]Run0Diff2010-2008'!B3:T3)</f>
        <v>457.00000000073123</v>
      </c>
      <c r="BA4" s="7">
        <f>SUM('[1]Run0Diff2012-2010'!B3:U3)-'[1]Run0Diff2012-2010'!O3</f>
        <v>1.0913936421275139E-11</v>
      </c>
      <c r="BB4" s="7">
        <f>SUM('[1]Run0Diff2014-2012'!B3:U3)-'[1]Run0Diff2014-2012'!S3-'[1]Run0Diff2014-2012'!T3</f>
        <v>-2.5045506481546909E-4</v>
      </c>
      <c r="BC4" s="7">
        <f>SUM('[1]Run0Diff2015-2014'!B3:T3)</f>
        <v>-1.2475444646042888E-4</v>
      </c>
      <c r="BD4" s="7">
        <f>SUM('[1]Run0Diff2016-2015'!B3:N3)+SUM('[1]Run0Diff2016-2015'!P3:T3)</f>
        <v>-8.9167648258353438E-2</v>
      </c>
    </row>
    <row r="5" spans="1:56" x14ac:dyDescent="0.2">
      <c r="A5" s="5">
        <v>26023.999306000002</v>
      </c>
      <c r="B5" s="6">
        <v>-2237.2817862182274</v>
      </c>
      <c r="C5" s="7">
        <v>-12.232498183650705</v>
      </c>
      <c r="D5" s="7">
        <v>12.939914942423684</v>
      </c>
      <c r="E5" s="6">
        <v>0</v>
      </c>
      <c r="F5" s="6">
        <v>884.6308739429569</v>
      </c>
      <c r="G5" s="7">
        <v>1.5336462615778146E-4</v>
      </c>
      <c r="H5" s="7">
        <v>1.0003799976404935</v>
      </c>
      <c r="I5" s="7">
        <v>-7.2759576141834259E-12</v>
      </c>
      <c r="J5" s="7">
        <v>-2564.600603032537</v>
      </c>
      <c r="K5" s="7">
        <v>-83.859297509970702</v>
      </c>
      <c r="L5" s="7">
        <v>435.73040161093331</v>
      </c>
      <c r="M5" s="7">
        <v>1294.1238190059012</v>
      </c>
      <c r="N5" s="7">
        <v>351.72846837399504</v>
      </c>
      <c r="O5" s="7">
        <v>-293.07495485383492</v>
      </c>
      <c r="P5" s="7">
        <v>-7481.2326557751494</v>
      </c>
      <c r="AZ5" s="7">
        <f>SUM('[1]Run0Diff2010-2008'!B4:T4)</f>
        <v>-1400.9999999991778</v>
      </c>
      <c r="BA5" s="7">
        <f>SUM('[1]Run0Diff2012-2010'!B4:U4)-'[1]Run0Diff2012-2010'!O4</f>
        <v>-7.2759576141834259E-12</v>
      </c>
      <c r="BB5" s="7">
        <f>SUM('[1]Run0Diff2014-2012'!B4:U4)-'[1]Run0Diff2014-2012'!S4-'[1]Run0Diff2014-2012'!T4</f>
        <v>2.7012407394977345E-4</v>
      </c>
      <c r="BC5" s="7">
        <f>SUM('[1]Run0Diff2015-2014'!B4:T4)</f>
        <v>1.5336462615778146E-4</v>
      </c>
      <c r="BD5" s="7">
        <f>SUM('[1]Run0Diff2016-2015'!B4:N4)+SUM('[1]Run0Diff2016-2015'!P4:T4)</f>
        <v>0.17651323251448048</v>
      </c>
    </row>
    <row r="6" spans="1:56" x14ac:dyDescent="0.2">
      <c r="A6" s="5">
        <v>26053.999306000002</v>
      </c>
      <c r="B6" s="6">
        <v>-9161.3337456034733</v>
      </c>
      <c r="C6" s="7">
        <v>-361.3189555445997</v>
      </c>
      <c r="D6" s="7">
        <v>-39.85458799024309</v>
      </c>
      <c r="E6" s="6">
        <v>0</v>
      </c>
      <c r="F6" s="6">
        <v>498.90160367598128</v>
      </c>
      <c r="G6" s="7">
        <v>-1.2412988053256413E-4</v>
      </c>
      <c r="H6" s="7">
        <v>1.0040493373326171</v>
      </c>
      <c r="I6" s="7">
        <v>-7.2759576141834259E-12</v>
      </c>
      <c r="J6" s="7">
        <v>6619.5380375149543</v>
      </c>
      <c r="K6" s="7">
        <v>1.0811488141625887</v>
      </c>
      <c r="L6" s="7">
        <v>1467.0580462617963</v>
      </c>
      <c r="M6" s="7">
        <v>-4257.140471435283</v>
      </c>
      <c r="N6" s="7">
        <v>6396.1754379308486</v>
      </c>
      <c r="O6" s="7">
        <v>-134.57158173772859</v>
      </c>
      <c r="P6" s="7">
        <v>1397.0812080499581</v>
      </c>
      <c r="AZ6" s="7">
        <f>SUM('[1]Run0Diff2010-2008'!B5:T5)</f>
        <v>-11808.000000007392</v>
      </c>
      <c r="BA6" s="7">
        <f>SUM('[1]Run0Diff2012-2010'!B5:U5)-'[1]Run0Diff2012-2010'!O5</f>
        <v>-7.2759576141834259E-12</v>
      </c>
      <c r="BB6" s="7">
        <f>SUM('[1]Run0Diff2014-2012'!B5:U5)-'[1]Run0Diff2014-2012'!S5-'[1]Run0Diff2014-2012'!T5</f>
        <v>4.0594239053461934E-3</v>
      </c>
      <c r="BC6" s="7">
        <f>SUM('[1]Run0Diff2015-2014'!B5:T5)</f>
        <v>-1.2412988053256413E-4</v>
      </c>
      <c r="BD6" s="7">
        <f>SUM('[1]Run0Diff2016-2015'!B5:N5)+SUM('[1]Run0Diff2016-2015'!P5:T5)</f>
        <v>-0.12149568180484493</v>
      </c>
    </row>
    <row r="7" spans="1:56" x14ac:dyDescent="0.2">
      <c r="A7" s="5">
        <v>26084.999306000002</v>
      </c>
      <c r="B7" s="6">
        <v>-40292.171554184461</v>
      </c>
      <c r="C7" s="7">
        <v>-543.9492051997513</v>
      </c>
      <c r="D7" s="7">
        <v>-316.01195817812913</v>
      </c>
      <c r="E7" s="6">
        <v>0</v>
      </c>
      <c r="F7" s="6">
        <v>-1306.4152532028784</v>
      </c>
      <c r="G7" s="7">
        <v>-9.3914557510288432E-5</v>
      </c>
      <c r="H7" s="7">
        <v>0.99958091681401129</v>
      </c>
      <c r="I7" s="7">
        <v>0</v>
      </c>
      <c r="J7" s="7">
        <v>35.329279354715254</v>
      </c>
      <c r="K7" s="7">
        <v>303.18276858737227</v>
      </c>
      <c r="L7" s="7">
        <v>-1659.6159810497011</v>
      </c>
      <c r="M7" s="7">
        <v>19486.584722035484</v>
      </c>
      <c r="N7" s="7">
        <v>24828.543488797328</v>
      </c>
      <c r="O7" s="7">
        <v>-529.2195011537151</v>
      </c>
      <c r="P7" s="7">
        <v>-12727.093463862129</v>
      </c>
      <c r="AZ7" s="7">
        <f>SUM('[1]Run0Diff2010-2008'!B6:T6)</f>
        <v>6189.9999999978463</v>
      </c>
      <c r="BA7" s="7">
        <f>SUM('[1]Run0Diff2012-2010'!B6:U6)-'[1]Run0Diff2012-2010'!O6</f>
        <v>0</v>
      </c>
      <c r="BB7" s="7">
        <f>SUM('[1]Run0Diff2014-2012'!B6:U6)-'[1]Run0Diff2014-2012'!S6-'[1]Run0Diff2014-2012'!T6</f>
        <v>-3.791291564994026E-4</v>
      </c>
      <c r="BC7" s="7">
        <f>SUM('[1]Run0Diff2015-2014'!B6:T6)</f>
        <v>-9.3914557510288432E-5</v>
      </c>
      <c r="BD7" s="7">
        <f>SUM('[1]Run0Diff2016-2015'!B6:N6)+SUM('[1]Run0Diff2016-2015'!P6:T6)</f>
        <v>-9.3879533535073278E-2</v>
      </c>
    </row>
    <row r="8" spans="1:56" x14ac:dyDescent="0.2">
      <c r="A8" s="5">
        <v>26114.999306000002</v>
      </c>
      <c r="B8" s="6">
        <v>-69698.067250483262</v>
      </c>
      <c r="C8" s="7">
        <v>-971.90725214604754</v>
      </c>
      <c r="D8" s="7">
        <v>-532.73129690697351</v>
      </c>
      <c r="E8" s="6">
        <v>0</v>
      </c>
      <c r="F8" s="6">
        <v>289.46549756537388</v>
      </c>
      <c r="G8" s="7">
        <v>1.5192910359473899E-4</v>
      </c>
      <c r="H8" s="7">
        <v>0.99997058149165241</v>
      </c>
      <c r="I8" s="7">
        <v>2.9103830456733704E-11</v>
      </c>
      <c r="J8" s="7">
        <v>-113367.50190024631</v>
      </c>
      <c r="K8" s="7">
        <v>471.68752831332131</v>
      </c>
      <c r="L8" s="7">
        <v>28286.069859475363</v>
      </c>
      <c r="M8" s="7">
        <v>23641.088950366167</v>
      </c>
      <c r="N8" s="7">
        <v>53885.732622783486</v>
      </c>
      <c r="O8" s="7">
        <v>732.12935815166202</v>
      </c>
      <c r="P8" s="7">
        <v>18440.497378328844</v>
      </c>
      <c r="AZ8" s="7">
        <f>SUM('[1]Run0Diff2010-2008'!B7:T7)</f>
        <v>12238.000000005821</v>
      </c>
      <c r="BA8" s="7">
        <f>SUM('[1]Run0Diff2012-2010'!B7:U7)-'[1]Run0Diff2012-2010'!O7</f>
        <v>2.9103830456733704E-11</v>
      </c>
      <c r="BB8" s="7">
        <f>SUM('[1]Run0Diff2014-2012'!B7:U7)-'[1]Run0Diff2014-2012'!S7-'[1]Run0Diff2014-2012'!T7</f>
        <v>3.9064510929165408E-4</v>
      </c>
      <c r="BC8" s="7">
        <f>SUM('[1]Run0Diff2015-2014'!B7:T7)</f>
        <v>1.5192910359473899E-4</v>
      </c>
      <c r="BD8" s="7">
        <f>SUM('[1]Run0Diff2016-2015'!B7:N7)+SUM('[1]Run0Diff2016-2015'!P7:T7)</f>
        <v>0.31919795932662964</v>
      </c>
    </row>
    <row r="9" spans="1:56" x14ac:dyDescent="0.2">
      <c r="A9" s="5">
        <v>26145.999306000002</v>
      </c>
      <c r="B9" s="6">
        <v>-8431.3991661326945</v>
      </c>
      <c r="C9" s="7">
        <v>-218.77599332087448</v>
      </c>
      <c r="D9" s="7">
        <v>-485.22490614550588</v>
      </c>
      <c r="E9" s="6">
        <v>0</v>
      </c>
      <c r="F9" s="6">
        <v>-361.00831569148431</v>
      </c>
      <c r="G9" s="7">
        <v>-2.3292289915843867E-4</v>
      </c>
      <c r="H9" s="7">
        <v>1.0004603400029737</v>
      </c>
      <c r="I9" s="7">
        <v>-1.4551915228366852E-11</v>
      </c>
      <c r="J9" s="7">
        <v>-159880.20622406746</v>
      </c>
      <c r="K9" s="7">
        <v>360.16867580089456</v>
      </c>
      <c r="L9" s="7">
        <v>28.35397885139173</v>
      </c>
      <c r="M9" s="7">
        <v>-9081.5463422509783</v>
      </c>
      <c r="N9" s="7">
        <v>59253.596103193588</v>
      </c>
      <c r="O9" s="7">
        <v>4162.08125912572</v>
      </c>
      <c r="P9" s="7">
        <v>-6794.2985160143944</v>
      </c>
      <c r="AZ9" s="7">
        <f>SUM('[1]Run0Diff2010-2008'!B8:T8)</f>
        <v>-1915.9999999994689</v>
      </c>
      <c r="BA9" s="7">
        <f>SUM('[1]Run0Diff2012-2010'!B8:U8)-'[1]Run0Diff2012-2010'!O8</f>
        <v>-1.4551915228366852E-11</v>
      </c>
      <c r="BB9" s="7">
        <f>SUM('[1]Run0Diff2014-2012'!B8:U8)-'[1]Run0Diff2014-2012'!S8-'[1]Run0Diff2014-2012'!T8</f>
        <v>4.6034000297368038E-4</v>
      </c>
      <c r="BC9" s="7">
        <f>SUM('[1]Run0Diff2015-2014'!B8:T8)</f>
        <v>-2.3292289915843867E-4</v>
      </c>
      <c r="BD9" s="7">
        <f>SUM('[1]Run0Diff2016-2015'!B8:N8)+SUM('[1]Run0Diff2016-2015'!P8:T8)</f>
        <v>-3.5584941746492404E-2</v>
      </c>
    </row>
    <row r="10" spans="1:56" x14ac:dyDescent="0.2">
      <c r="A10" s="5">
        <v>26176.999306000002</v>
      </c>
      <c r="B10" s="6">
        <v>11983.373778726687</v>
      </c>
      <c r="C10" s="7">
        <v>-206.71206185334904</v>
      </c>
      <c r="D10" s="7">
        <v>-167.34617690137929</v>
      </c>
      <c r="E10" s="6">
        <v>0</v>
      </c>
      <c r="F10" s="6">
        <v>19.828764842416604</v>
      </c>
      <c r="G10" s="7">
        <v>2.36817795666866E-4</v>
      </c>
      <c r="H10" s="7">
        <v>1.0002084558300339</v>
      </c>
      <c r="I10" s="7">
        <v>3.637978807091713E-12</v>
      </c>
      <c r="J10" s="7">
        <v>-19849.800141029493</v>
      </c>
      <c r="K10" s="7">
        <v>50.250766197668781</v>
      </c>
      <c r="L10" s="7">
        <v>-8803.5142656550161</v>
      </c>
      <c r="M10" s="7">
        <v>-4162.4820239029386</v>
      </c>
      <c r="N10" s="7">
        <v>46872.068356852207</v>
      </c>
      <c r="O10" s="7">
        <v>14174.745243123183</v>
      </c>
      <c r="P10" s="7">
        <v>-7015.8829956220125</v>
      </c>
      <c r="AZ10" s="7">
        <f>SUM('[1]Run0Diff2010-2008'!B9:T9)</f>
        <v>-3342.999999989257</v>
      </c>
      <c r="BA10" s="7">
        <f>SUM('[1]Run0Diff2012-2010'!B9:U9)-'[1]Run0Diff2012-2010'!O9</f>
        <v>3.637978807091713E-12</v>
      </c>
      <c r="BB10" s="7">
        <f>SUM('[1]Run0Diff2014-2012'!B9:U9)-'[1]Run0Diff2014-2012'!S9-'[1]Run0Diff2014-2012'!T9</f>
        <v>-3.1485468753089663E-5</v>
      </c>
      <c r="BC10" s="7">
        <f>SUM('[1]Run0Diff2015-2014'!B9:T9)</f>
        <v>2.36817795666866E-4</v>
      </c>
      <c r="BD10" s="7">
        <f>SUM('[1]Run0Diff2016-2015'!B9:N9)+SUM('[1]Run0Diff2016-2015'!P9:T9)</f>
        <v>-0.19233480349703314</v>
      </c>
    </row>
    <row r="11" spans="1:56" x14ac:dyDescent="0.2">
      <c r="A11" s="5">
        <v>26206.999306000002</v>
      </c>
      <c r="B11" s="6">
        <v>14908.912751403448</v>
      </c>
      <c r="C11" s="7">
        <v>-412.77580648726325</v>
      </c>
      <c r="D11" s="7">
        <v>-23.738969018071657</v>
      </c>
      <c r="E11" s="6">
        <v>0</v>
      </c>
      <c r="F11" s="6">
        <v>-740.89566294549877</v>
      </c>
      <c r="G11" s="7">
        <v>4.5747209696855862E-5</v>
      </c>
      <c r="H11" s="7">
        <v>0.9995398003848095</v>
      </c>
      <c r="I11" s="7">
        <v>-9.0949470177292824E-12</v>
      </c>
      <c r="J11" s="7">
        <v>-57506.909421220174</v>
      </c>
      <c r="K11" s="7">
        <v>-94.114821374761959</v>
      </c>
      <c r="L11" s="7">
        <v>-9640.3103772103332</v>
      </c>
      <c r="M11" s="7">
        <v>-4204.2520873517442</v>
      </c>
      <c r="N11" s="7">
        <v>21664.031434696568</v>
      </c>
      <c r="O11" s="7">
        <v>257.30493964990455</v>
      </c>
      <c r="P11" s="7">
        <v>-4672.9190741885905</v>
      </c>
      <c r="AZ11" s="7">
        <f>SUM('[1]Run0Diff2010-2008'!B10:T10)</f>
        <v>-3099.0000000053769</v>
      </c>
      <c r="BA11" s="7">
        <f>SUM('[1]Run0Diff2012-2010'!B10:U10)-'[1]Run0Diff2012-2010'!O10</f>
        <v>-9.0949470177292824E-12</v>
      </c>
      <c r="BB11" s="7">
        <f>SUM('[1]Run0Diff2014-2012'!B10:U10)-'[1]Run0Diff2014-2012'!S10-'[1]Run0Diff2014-2012'!T10</f>
        <v>-4.4023662121617235E-4</v>
      </c>
      <c r="BC11" s="7">
        <f>SUM('[1]Run0Diff2015-2014'!B10:T10)</f>
        <v>4.5747209696855862E-5</v>
      </c>
      <c r="BD11" s="7">
        <f>SUM('[1]Run0Diff2016-2015'!B10:N10)+SUM('[1]Run0Diff2016-2015'!P10:T10)</f>
        <v>0.25108783287578262</v>
      </c>
    </row>
    <row r="12" spans="1:56" x14ac:dyDescent="0.2">
      <c r="A12" s="5">
        <v>26237.999306000002</v>
      </c>
      <c r="B12" s="6">
        <v>797.08826134264018</v>
      </c>
      <c r="C12" s="7">
        <v>-168.02043964250765</v>
      </c>
      <c r="D12" s="7">
        <v>181.06613966260284</v>
      </c>
      <c r="E12" s="6">
        <v>0</v>
      </c>
      <c r="F12" s="6">
        <v>715.77098964892593</v>
      </c>
      <c r="G12" s="7">
        <v>-2.2026183887646766E-4</v>
      </c>
      <c r="H12" s="7">
        <v>1.0004907394832117</v>
      </c>
      <c r="I12" s="7">
        <v>-1.4551915228366852E-11</v>
      </c>
      <c r="J12" s="7">
        <v>-12347.420299134454</v>
      </c>
      <c r="K12" s="7">
        <v>-275.29390365679546</v>
      </c>
      <c r="L12" s="7">
        <v>2209.7758684632213</v>
      </c>
      <c r="M12" s="7">
        <v>-8116.3184654616653</v>
      </c>
      <c r="N12" s="7">
        <v>5559.7252866710878</v>
      </c>
      <c r="O12" s="7">
        <v>2637.6419562278625</v>
      </c>
      <c r="P12" s="7">
        <v>-7404.2211302746582</v>
      </c>
      <c r="AZ12" s="7">
        <f>SUM('[1]Run0Diff2010-2008'!B11:T11)</f>
        <v>-446.00000000006912</v>
      </c>
      <c r="BA12" s="7">
        <f>SUM('[1]Run0Diff2012-2010'!B11:U11)-'[1]Run0Diff2012-2010'!O11</f>
        <v>-1.4551915228366852E-11</v>
      </c>
      <c r="BB12" s="7">
        <f>SUM('[1]Run0Diff2014-2012'!B11:U11)-'[1]Run0Diff2014-2012'!S11-'[1]Run0Diff2014-2012'!T11</f>
        <v>4.8075097583932802E-4</v>
      </c>
      <c r="BC12" s="7">
        <f>SUM('[1]Run0Diff2015-2014'!B11:T11)</f>
        <v>-2.2026183887646766E-4</v>
      </c>
      <c r="BD12" s="7">
        <f>SUM('[1]Run0Diff2016-2015'!B11:N11)+SUM('[1]Run0Diff2016-2015'!P11:T11)</f>
        <v>1.0637012736879115E-2</v>
      </c>
    </row>
    <row r="13" spans="1:56" x14ac:dyDescent="0.2">
      <c r="A13" s="5">
        <v>26267.999306000002</v>
      </c>
      <c r="B13" s="6">
        <v>10989.031077716001</v>
      </c>
      <c r="C13" s="7">
        <v>-124.55776721662141</v>
      </c>
      <c r="D13" s="7">
        <v>168.90277817521837</v>
      </c>
      <c r="E13" s="6">
        <v>0</v>
      </c>
      <c r="F13" s="6">
        <v>-126.00700817222582</v>
      </c>
      <c r="G13" s="7">
        <v>3.6855878533970099E-5</v>
      </c>
      <c r="H13" s="7">
        <v>0.99969950418449116</v>
      </c>
      <c r="I13" s="7">
        <v>0</v>
      </c>
      <c r="J13" s="7">
        <v>-17575.983745851412</v>
      </c>
      <c r="K13" s="7">
        <v>-251.69798416800143</v>
      </c>
      <c r="L13" s="7">
        <v>-3723.0577514147094</v>
      </c>
      <c r="M13" s="7">
        <v>-1355.9928405067731</v>
      </c>
      <c r="N13" s="7">
        <v>304.5735111360716</v>
      </c>
      <c r="O13" s="7">
        <v>153.09605993794241</v>
      </c>
      <c r="P13" s="7">
        <v>-889.32956712918167</v>
      </c>
      <c r="AZ13" s="7">
        <f>SUM('[1]Run0Diff2010-2008'!B12:T12)</f>
        <v>267.99999999982901</v>
      </c>
      <c r="BA13" s="7">
        <f>SUM('[1]Run0Diff2012-2010'!B12:U12)-'[1]Run0Diff2012-2010'!O12</f>
        <v>0</v>
      </c>
      <c r="BB13" s="7">
        <f>SUM('[1]Run0Diff2014-2012'!B12:U12)-'[1]Run0Diff2014-2012'!S12-'[1]Run0Diff2014-2012'!T12</f>
        <v>-3.0049581550883886E-4</v>
      </c>
      <c r="BC13" s="7">
        <f>SUM('[1]Run0Diff2015-2014'!B12:T12)</f>
        <v>3.6855878533970099E-5</v>
      </c>
      <c r="BD13" s="7">
        <f>SUM('[1]Run0Diff2016-2015'!B12:N12)+SUM('[1]Run0Diff2016-2015'!P12:T12)</f>
        <v>-5.4857769133150214E-2</v>
      </c>
    </row>
    <row r="14" spans="1:56" x14ac:dyDescent="0.2">
      <c r="A14" s="5">
        <v>26298.999306000002</v>
      </c>
      <c r="B14" s="6">
        <v>19156.738280475751</v>
      </c>
      <c r="C14" s="7">
        <v>-0.6164247874519333</v>
      </c>
      <c r="D14" s="7">
        <v>235.75191698951039</v>
      </c>
      <c r="E14" s="6">
        <v>0</v>
      </c>
      <c r="F14" s="6">
        <v>116.42629806357667</v>
      </c>
      <c r="G14" s="7">
        <v>1.1917206074940623E-4</v>
      </c>
      <c r="H14" s="7">
        <v>1.000030399709317</v>
      </c>
      <c r="I14" s="7">
        <v>0</v>
      </c>
      <c r="J14" s="7">
        <v>-17668.322870741467</v>
      </c>
      <c r="K14" s="7">
        <v>-316.95757979065633</v>
      </c>
      <c r="L14" s="7">
        <v>-6467.3722671814385</v>
      </c>
      <c r="M14" s="7">
        <v>846.59928240518366</v>
      </c>
      <c r="N14" s="7">
        <v>197.30157021266632</v>
      </c>
      <c r="O14" s="7">
        <v>-1677.8834661713665</v>
      </c>
      <c r="P14" s="7">
        <v>-2073.5598648055857</v>
      </c>
      <c r="AZ14" s="7">
        <f>SUM('[1]Run0Diff2010-2008'!B13:T13)</f>
        <v>793.99999999992906</v>
      </c>
      <c r="BA14" s="7">
        <f>SUM('[1]Run0Diff2012-2010'!B13:U13)-'[1]Run0Diff2012-2010'!O13</f>
        <v>0</v>
      </c>
      <c r="BB14" s="7">
        <f>SUM('[1]Run0Diff2014-2012'!B13:U13)-'[1]Run0Diff2014-2012'!S13-'[1]Run0Diff2014-2012'!T13</f>
        <v>-3.5958627825039002E-4</v>
      </c>
      <c r="BC14" s="7">
        <f>SUM('[1]Run0Diff2015-2014'!B13:T13)</f>
        <v>1.1917206074940623E-4</v>
      </c>
      <c r="BD14" s="7">
        <f>SUM('[1]Run0Diff2016-2015'!B13:N13)+SUM('[1]Run0Diff2016-2015'!P13:T13)</f>
        <v>9.3345638721928026E-2</v>
      </c>
    </row>
    <row r="15" spans="1:56" x14ac:dyDescent="0.2">
      <c r="A15" s="5">
        <v>26329.999306000002</v>
      </c>
      <c r="B15" s="6">
        <v>13144.741410608664</v>
      </c>
      <c r="C15" s="7">
        <v>-0.23849394917078826</v>
      </c>
      <c r="D15" s="7">
        <v>118.07381311190784</v>
      </c>
      <c r="E15" s="6">
        <v>0</v>
      </c>
      <c r="F15" s="6">
        <v>9.2027826767207443E-2</v>
      </c>
      <c r="G15" s="7">
        <v>6.3767073697817978E-5</v>
      </c>
      <c r="H15" s="7">
        <v>0.99975028722155912</v>
      </c>
      <c r="I15" s="7">
        <v>-7.2759576141834259E-12</v>
      </c>
      <c r="J15" s="7">
        <v>-30274.698356103654</v>
      </c>
      <c r="K15" s="7">
        <v>-182.99559179884454</v>
      </c>
      <c r="L15" s="7">
        <v>-24000.548714366945</v>
      </c>
      <c r="M15" s="7">
        <v>976.13103077988308</v>
      </c>
      <c r="N15" s="7">
        <v>140.64590966881769</v>
      </c>
      <c r="O15" s="7">
        <v>-1119.3245324306531</v>
      </c>
      <c r="P15" s="7">
        <v>-2322.2766911824201</v>
      </c>
      <c r="AZ15" s="7">
        <f>SUM('[1]Run0Diff2010-2008'!B14:T14)</f>
        <v>636.99999999946886</v>
      </c>
      <c r="BA15" s="7">
        <f>SUM('[1]Run0Diff2012-2010'!B14:U14)-'[1]Run0Diff2012-2010'!O14</f>
        <v>-7.2759576141834259E-12</v>
      </c>
      <c r="BB15" s="7">
        <f>SUM('[1]Run0Diff2014-2012'!B14:U14)-'[1]Run0Diff2014-2012'!S14-'[1]Run0Diff2014-2012'!T14</f>
        <v>-2.8966679337827372E-4</v>
      </c>
      <c r="BC15" s="7">
        <f>SUM('[1]Run0Diff2015-2014'!B14:T14)</f>
        <v>6.3767073697817978E-5</v>
      </c>
      <c r="BD15" s="7">
        <f>SUM('[1]Run0Diff2016-2015'!B14:N14)+SUM('[1]Run0Diff2016-2015'!P14:T14)</f>
        <v>-4.6166213860942662E-2</v>
      </c>
    </row>
    <row r="16" spans="1:56" x14ac:dyDescent="0.2">
      <c r="A16" s="5">
        <v>26358.999306000002</v>
      </c>
      <c r="B16" s="6">
        <v>-3969.6355366254775</v>
      </c>
      <c r="C16" s="7">
        <v>-128.23112523874147</v>
      </c>
      <c r="D16" s="7">
        <v>70.713351963083824</v>
      </c>
      <c r="E16" s="6">
        <v>0</v>
      </c>
      <c r="F16" s="6">
        <v>-192.46125493914792</v>
      </c>
      <c r="G16" s="7">
        <v>-4.5697071072936524E-5</v>
      </c>
      <c r="H16" s="7">
        <v>0.99994109145563925</v>
      </c>
      <c r="I16" s="7">
        <v>1.0913936421275139E-11</v>
      </c>
      <c r="J16" s="7">
        <v>-26219.159659707533</v>
      </c>
      <c r="K16" s="7">
        <v>-143.12675635984488</v>
      </c>
      <c r="L16" s="7">
        <v>3451.4176479015505</v>
      </c>
      <c r="M16" s="7">
        <v>733.34416067058919</v>
      </c>
      <c r="N16" s="7">
        <v>126.39554899027644</v>
      </c>
      <c r="O16" s="7">
        <v>461.33630431712663</v>
      </c>
      <c r="P16" s="7">
        <v>-645.58588243692247</v>
      </c>
      <c r="AZ16" s="7">
        <f>SUM('[1]Run0Diff2010-2008'!B15:T15)</f>
        <v>393.99999999937063</v>
      </c>
      <c r="BA16" s="7">
        <f>SUM('[1]Run0Diff2012-2010'!B15:U15)-'[1]Run0Diff2012-2010'!O15</f>
        <v>1.0913936421275139E-11</v>
      </c>
      <c r="BB16" s="7">
        <f>SUM('[1]Run0Diff2014-2012'!B15:U15)-'[1]Run0Diff2014-2012'!S15-'[1]Run0Diff2014-2012'!T15</f>
        <v>-3.3902797940754681E-4</v>
      </c>
      <c r="BC16" s="7">
        <f>SUM('[1]Run0Diff2015-2014'!B15:T15)</f>
        <v>-4.5697071072936524E-5</v>
      </c>
      <c r="BD16" s="7">
        <f>SUM('[1]Run0Diff2016-2015'!B15:N15)+SUM('[1]Run0Diff2016-2015'!P15:T15)</f>
        <v>-0.20432667172281072</v>
      </c>
    </row>
    <row r="17" spans="1:56" x14ac:dyDescent="0.2">
      <c r="A17" s="5">
        <v>26389.999306000002</v>
      </c>
      <c r="B17" s="6">
        <v>-16877.992752755879</v>
      </c>
      <c r="C17" s="7">
        <v>-15.948715774812626</v>
      </c>
      <c r="D17" s="7">
        <v>13.915113020272656</v>
      </c>
      <c r="E17" s="6">
        <v>0</v>
      </c>
      <c r="F17" s="6">
        <v>-140.04525179342363</v>
      </c>
      <c r="G17" s="7">
        <v>4.3815603930852376E-5</v>
      </c>
      <c r="H17" s="7">
        <v>1.0001302848904743</v>
      </c>
      <c r="I17" s="7">
        <v>0</v>
      </c>
      <c r="J17" s="7">
        <v>-13650.066959258229</v>
      </c>
      <c r="K17" s="7">
        <v>-85.225008247928599</v>
      </c>
      <c r="L17" s="7">
        <v>6653.4774390023204</v>
      </c>
      <c r="M17" s="7">
        <v>1446.7044365652982</v>
      </c>
      <c r="N17" s="7">
        <v>313.86377072808045</v>
      </c>
      <c r="O17" s="7">
        <v>20.281003270791189</v>
      </c>
      <c r="P17" s="7">
        <v>-6765.3964466321404</v>
      </c>
      <c r="AZ17" s="7">
        <f>SUM('[1]Run0Diff2010-2008'!B16:T16)</f>
        <v>699.00000000030559</v>
      </c>
      <c r="BA17" s="7">
        <f>SUM('[1]Run0Diff2012-2010'!B16:U16)-'[1]Run0Diff2012-2010'!O16</f>
        <v>0</v>
      </c>
      <c r="BB17" s="7">
        <f>SUM('[1]Run0Diff2014-2012'!B16:U16)-'[1]Run0Diff2014-2012'!S16-'[1]Run0Diff2014-2012'!T16</f>
        <v>-3.3982632157858461E-4</v>
      </c>
      <c r="BC17" s="7">
        <f>SUM('[1]Run0Diff2015-2014'!B16:T16)</f>
        <v>4.3815603930852376E-5</v>
      </c>
      <c r="BD17" s="7">
        <f>SUM('[1]Run0Diff2016-2015'!B16:N16)+SUM('[1]Run0Diff2016-2015'!P16:T16)</f>
        <v>-2.545490406191675E-5</v>
      </c>
    </row>
    <row r="18" spans="1:56" x14ac:dyDescent="0.2">
      <c r="A18" s="5">
        <v>26419.999306000002</v>
      </c>
      <c r="B18" s="6">
        <v>7118.3810736415253</v>
      </c>
      <c r="C18" s="7">
        <v>-422.76295803239555</v>
      </c>
      <c r="D18" s="7">
        <v>-31.402113712034406</v>
      </c>
      <c r="E18" s="6">
        <v>0</v>
      </c>
      <c r="F18" s="6">
        <v>375.22466544682538</v>
      </c>
      <c r="G18" s="7">
        <v>-9.8891559900948778E-6</v>
      </c>
      <c r="H18" s="7">
        <v>1.0001512985036243</v>
      </c>
      <c r="I18" s="7">
        <v>-2.9103830456733704E-11</v>
      </c>
      <c r="J18" s="7">
        <v>4664.2238644084537</v>
      </c>
      <c r="K18" s="7">
        <v>1.3525426447613427</v>
      </c>
      <c r="L18" s="7">
        <v>-4479.6159467346142</v>
      </c>
      <c r="M18" s="7">
        <v>-2298.0249436561171</v>
      </c>
      <c r="N18" s="7">
        <v>6151.6421168385823</v>
      </c>
      <c r="O18" s="7">
        <v>149.12523493457684</v>
      </c>
      <c r="P18" s="7">
        <v>-3651.2963170282965</v>
      </c>
      <c r="AZ18" s="7">
        <f>SUM('[1]Run0Diff2010-2008'!B17:T17)</f>
        <v>-14632.00000000016</v>
      </c>
      <c r="BA18" s="7">
        <f>SUM('[1]Run0Diff2012-2010'!B17:U17)-'[1]Run0Diff2012-2010'!O17</f>
        <v>-2.9103830456733704E-11</v>
      </c>
      <c r="BB18" s="7">
        <f>SUM('[1]Run0Diff2014-2012'!B17:U17)-'[1]Run0Diff2014-2012'!S17-'[1]Run0Diff2014-2012'!T17</f>
        <v>1.313354805461131E-4</v>
      </c>
      <c r="BC18" s="7">
        <f>SUM('[1]Run0Diff2015-2014'!B17:T17)</f>
        <v>-9.8891559900948778E-6</v>
      </c>
      <c r="BD18" s="7">
        <f>SUM('[1]Run0Diff2016-2015'!B17:N17)+SUM('[1]Run0Diff2016-2015'!P17:T17)</f>
        <v>1.15677016437985E-2</v>
      </c>
    </row>
    <row r="19" spans="1:56" x14ac:dyDescent="0.2">
      <c r="A19" s="5">
        <v>26450.999306000002</v>
      </c>
      <c r="B19" s="6">
        <v>-16349.143267966676</v>
      </c>
      <c r="C19" s="7">
        <v>-625.41218908238648</v>
      </c>
      <c r="D19" s="7">
        <v>-270.61193256661636</v>
      </c>
      <c r="E19" s="6">
        <v>0</v>
      </c>
      <c r="F19" s="6">
        <v>985.6327333936681</v>
      </c>
      <c r="G19" s="7">
        <v>-1.4725621440447867E-5</v>
      </c>
      <c r="H19" s="7">
        <v>1.0004603400202541</v>
      </c>
      <c r="I19" s="7">
        <v>0</v>
      </c>
      <c r="J19" s="7">
        <v>14336.646843477778</v>
      </c>
      <c r="K19" s="7">
        <v>309.2767353256645</v>
      </c>
      <c r="L19" s="7">
        <v>2895.4545338702883</v>
      </c>
      <c r="M19" s="7">
        <v>11338.834889277656</v>
      </c>
      <c r="N19" s="7">
        <v>25125.115854397318</v>
      </c>
      <c r="O19" s="7">
        <v>304.9995581521539</v>
      </c>
      <c r="P19" s="7">
        <v>834.16601161040489</v>
      </c>
      <c r="AZ19" s="7">
        <f>SUM('[1]Run0Diff2010-2008'!B18:T18)</f>
        <v>13709.999999989639</v>
      </c>
      <c r="BA19" s="7">
        <f>SUM('[1]Run0Diff2012-2010'!B18:U18)-'[1]Run0Diff2012-2010'!O18</f>
        <v>0</v>
      </c>
      <c r="BB19" s="7">
        <f>SUM('[1]Run0Diff2014-2012'!B18:U18)-'[1]Run0Diff2014-2012'!S18-'[1]Run0Diff2014-2012'!T18</f>
        <v>4.103974979443592E-4</v>
      </c>
      <c r="BC19" s="7">
        <f>SUM('[1]Run0Diff2015-2014'!B18:T18)</f>
        <v>-1.4725621440447867E-5</v>
      </c>
      <c r="BD19" s="7">
        <f>SUM('[1]Run0Diff2016-2015'!B18:N18)+SUM('[1]Run0Diff2016-2015'!P18:T18)</f>
        <v>1.4373431262583836E-2</v>
      </c>
    </row>
    <row r="20" spans="1:56" x14ac:dyDescent="0.2">
      <c r="A20" s="5">
        <v>26480.999306000002</v>
      </c>
      <c r="B20" s="6">
        <v>-49708.274060541167</v>
      </c>
      <c r="C20" s="7">
        <v>-1114.1430986464802</v>
      </c>
      <c r="D20" s="7">
        <v>-466.44618986918067</v>
      </c>
      <c r="E20" s="6">
        <v>0</v>
      </c>
      <c r="F20" s="6">
        <v>-1016.7225553681419</v>
      </c>
      <c r="G20" s="7">
        <v>4.4377411541063339E-5</v>
      </c>
      <c r="H20" s="7">
        <v>0.99994116229572683</v>
      </c>
      <c r="I20" s="7">
        <v>0</v>
      </c>
      <c r="J20" s="7">
        <v>-83172.391283379315</v>
      </c>
      <c r="K20" s="7">
        <v>481.02918120459799</v>
      </c>
      <c r="L20" s="7">
        <v>16478.649083014236</v>
      </c>
      <c r="M20" s="7">
        <v>10541.271379552578</v>
      </c>
      <c r="N20" s="7">
        <v>56264.150727479675</v>
      </c>
      <c r="O20" s="7">
        <v>2008.8889882142139</v>
      </c>
      <c r="P20" s="7">
        <v>26996.449291930399</v>
      </c>
      <c r="AZ20" s="7">
        <f>SUM('[1]Run0Diff2010-2008'!B19:T19)</f>
        <v>6300.0000000042492</v>
      </c>
      <c r="BA20" s="7">
        <f>SUM('[1]Run0Diff2012-2010'!B19:U19)-'[1]Run0Diff2012-2010'!O19</f>
        <v>0</v>
      </c>
      <c r="BB20" s="7">
        <f>SUM('[1]Run0Diff2014-2012'!B19:U19)-'[1]Run0Diff2014-2012'!S19-'[1]Run0Diff2014-2012'!T19</f>
        <v>-1.2881328075309284E-4</v>
      </c>
      <c r="BC20" s="7">
        <f>SUM('[1]Run0Diff2015-2014'!B19:T19)</f>
        <v>4.4377411541063339E-5</v>
      </c>
      <c r="BD20" s="7">
        <f>SUM('[1]Run0Diff2016-2015'!B19:N19)+SUM('[1]Run0Diff2016-2015'!P19:T19)</f>
        <v>-8.598116895154817E-2</v>
      </c>
    </row>
    <row r="21" spans="1:56" x14ac:dyDescent="0.2">
      <c r="A21" s="5">
        <v>26511.999306000002</v>
      </c>
      <c r="B21" s="6">
        <v>15674.742349967488</v>
      </c>
      <c r="C21" s="7">
        <v>-260.38526442093826</v>
      </c>
      <c r="D21" s="7">
        <v>-454.3543007184926</v>
      </c>
      <c r="E21" s="6">
        <v>0</v>
      </c>
      <c r="F21" s="6">
        <v>50.61546438777259</v>
      </c>
      <c r="G21" s="7">
        <v>-1.7402031608071411E-4</v>
      </c>
      <c r="H21" s="7">
        <v>0.99975028740300331</v>
      </c>
      <c r="I21" s="7">
        <v>3.2741809263825417E-11</v>
      </c>
      <c r="J21" s="7">
        <v>-17198.754758285169</v>
      </c>
      <c r="K21" s="7">
        <v>367.36096367287792</v>
      </c>
      <c r="L21" s="7">
        <v>-8847.4100540961626</v>
      </c>
      <c r="M21" s="7">
        <v>-5008.9130888471409</v>
      </c>
      <c r="N21" s="7">
        <v>61946.771607847841</v>
      </c>
      <c r="O21" s="7">
        <v>15494.287286981602</v>
      </c>
      <c r="P21" s="7">
        <v>-18153.124828339747</v>
      </c>
      <c r="AZ21" s="7">
        <f>SUM('[1]Run0Diff2010-2008'!B20:T20)</f>
        <v>-1410.9999999992287</v>
      </c>
      <c r="BA21" s="7">
        <f>SUM('[1]Run0Diff2012-2010'!B20:U20)-'[1]Run0Diff2012-2010'!O20</f>
        <v>3.2741809263825417E-11</v>
      </c>
      <c r="BB21" s="7">
        <f>SUM('[1]Run0Diff2014-2012'!B20:U20)-'[1]Run0Diff2014-2012'!S20-'[1]Run0Diff2014-2012'!T20</f>
        <v>-2.8971004121558508E-4</v>
      </c>
      <c r="BC21" s="7">
        <f>SUM('[1]Run0Diff2015-2014'!B20:T20)</f>
        <v>-1.7402031608071411E-4</v>
      </c>
      <c r="BD21" s="7">
        <f>SUM('[1]Run0Diff2016-2015'!B20:N20)+SUM('[1]Run0Diff2016-2015'!P20:T20)</f>
        <v>-4.4065734919058741E-2</v>
      </c>
    </row>
    <row r="22" spans="1:56" x14ac:dyDescent="0.2">
      <c r="A22" s="5">
        <v>26542.999306000002</v>
      </c>
      <c r="B22" s="6">
        <v>30932.830339774733</v>
      </c>
      <c r="C22" s="7">
        <v>-244.30039642555971</v>
      </c>
      <c r="D22" s="7">
        <v>-190.9572484660257</v>
      </c>
      <c r="E22" s="6">
        <v>0</v>
      </c>
      <c r="F22" s="6">
        <v>-799.3147684948965</v>
      </c>
      <c r="G22" s="7">
        <v>-4.5269629481481388E-5</v>
      </c>
      <c r="H22" s="7">
        <v>1.0029813517262482</v>
      </c>
      <c r="I22" s="7">
        <v>1.8644641386345029E-11</v>
      </c>
      <c r="J22" s="7">
        <v>10872.438377187089</v>
      </c>
      <c r="K22" s="7">
        <v>51.469833468740035</v>
      </c>
      <c r="L22" s="7">
        <v>-13591.601724342912</v>
      </c>
      <c r="M22" s="7">
        <v>-4993.3993594685853</v>
      </c>
      <c r="N22" s="7">
        <v>49193.649302074497</v>
      </c>
      <c r="O22" s="7">
        <v>13934.199353394866</v>
      </c>
      <c r="P22" s="7">
        <v>-19292.737214952551</v>
      </c>
      <c r="AZ22" s="7">
        <f>SUM('[1]Run0Diff2010-2008'!B21:T21)</f>
        <v>-2068.9999999990869</v>
      </c>
      <c r="BA22" s="7">
        <f>SUM('[1]Run0Diff2012-2010'!B21:U21)-'[1]Run0Diff2012-2010'!O21</f>
        <v>1.8644641386345029E-11</v>
      </c>
      <c r="BB22" s="7">
        <f>SUM('[1]Run0Diff2014-2012'!B21:U21)-'[1]Run0Diff2014-2012'!S21-'[1]Run0Diff2014-2012'!T21</f>
        <v>2.9311920675354486E-3</v>
      </c>
      <c r="BC22" s="7">
        <f>SUM('[1]Run0Diff2015-2014'!B21:T21)</f>
        <v>-4.5269629481481388E-5</v>
      </c>
      <c r="BD22" s="7">
        <f>SUM('[1]Run0Diff2016-2015'!B21:N21)+SUM('[1]Run0Diff2016-2015'!P21:T21)</f>
        <v>0.2353605316636731</v>
      </c>
    </row>
    <row r="23" spans="1:56" x14ac:dyDescent="0.2">
      <c r="A23" s="5">
        <v>26572.999306000002</v>
      </c>
      <c r="B23" s="6">
        <v>30660.567297762525</v>
      </c>
      <c r="C23" s="7">
        <v>-468.89720694183802</v>
      </c>
      <c r="D23" s="7">
        <v>-65.923305218750869</v>
      </c>
      <c r="E23" s="6">
        <v>0</v>
      </c>
      <c r="F23" s="6">
        <v>761.24591717568649</v>
      </c>
      <c r="G23" s="7">
        <v>1.5826061090251642E-4</v>
      </c>
      <c r="H23" s="7">
        <v>0.99980877539755397</v>
      </c>
      <c r="I23" s="7">
        <v>5.4569682106375694E-12</v>
      </c>
      <c r="J23" s="7">
        <v>-4563.2269490172985</v>
      </c>
      <c r="K23" s="7">
        <v>-95.678192536901406</v>
      </c>
      <c r="L23" s="7">
        <v>-15964.64180172309</v>
      </c>
      <c r="M23" s="7">
        <v>-7383.6552221164948</v>
      </c>
      <c r="N23" s="7">
        <v>21967.81589140584</v>
      </c>
      <c r="O23" s="7">
        <v>394.99333201960462</v>
      </c>
      <c r="P23" s="7">
        <v>-2696.0574843629674</v>
      </c>
      <c r="AZ23" s="7">
        <f>SUM('[1]Run0Diff2010-2008'!B22:T22)</f>
        <v>-1476.0000000009172</v>
      </c>
      <c r="BA23" s="7">
        <f>SUM('[1]Run0Diff2012-2010'!B22:U22)-'[1]Run0Diff2012-2010'!O22</f>
        <v>5.4569682106375694E-12</v>
      </c>
      <c r="BB23" s="7">
        <f>SUM('[1]Run0Diff2014-2012'!B22:U22)-'[1]Run0Diff2014-2012'!S22-'[1]Run0Diff2014-2012'!T22</f>
        <v>-1.8113802426000802E-4</v>
      </c>
      <c r="BC23" s="7">
        <f>SUM('[1]Run0Diff2015-2014'!B22:T22)</f>
        <v>1.5826061090251642E-4</v>
      </c>
      <c r="BD23" s="7">
        <f>SUM('[1]Run0Diff2016-2015'!B22:N22)+SUM('[1]Run0Diff2016-2015'!P22:T22)</f>
        <v>-0.24630536761006283</v>
      </c>
    </row>
    <row r="24" spans="1:56" x14ac:dyDescent="0.2">
      <c r="A24" s="5">
        <v>26603.999306000002</v>
      </c>
      <c r="B24" s="6">
        <v>-33466.927074431995</v>
      </c>
      <c r="C24" s="7">
        <v>-192.1877410636389</v>
      </c>
      <c r="D24" s="7">
        <v>187.50986762928278</v>
      </c>
      <c r="E24" s="6">
        <v>0</v>
      </c>
      <c r="F24" s="6">
        <v>-28.2392399422979</v>
      </c>
      <c r="G24" s="7">
        <v>3.1273881177185103E-5</v>
      </c>
      <c r="H24" s="7">
        <v>1.0002714266902331</v>
      </c>
      <c r="I24" s="7">
        <v>0</v>
      </c>
      <c r="J24" s="7">
        <v>124777.39986448055</v>
      </c>
      <c r="K24" s="7">
        <v>-280.34924025823511</v>
      </c>
      <c r="L24" s="7">
        <v>15909.029704022534</v>
      </c>
      <c r="M24" s="7">
        <v>-2849.4123800591369</v>
      </c>
      <c r="N24" s="7">
        <v>5236.963098796693</v>
      </c>
      <c r="O24" s="7">
        <v>68.594692124513131</v>
      </c>
      <c r="P24" s="7">
        <v>-4787.5284621531828</v>
      </c>
      <c r="AZ24" s="7">
        <f>SUM('[1]Run0Diff2010-2008'!B23:T23)</f>
        <v>-179.99999999995816</v>
      </c>
      <c r="BA24" s="7">
        <f>SUM('[1]Run0Diff2012-2010'!B23:U23)-'[1]Run0Diff2012-2010'!O23</f>
        <v>0</v>
      </c>
      <c r="BB24" s="7">
        <f>SUM('[1]Run0Diff2014-2012'!B23:U23)-'[1]Run0Diff2014-2012'!S23-'[1]Run0Diff2014-2012'!T23</f>
        <v>-3.9085511161829345E-5</v>
      </c>
      <c r="BC24" s="7">
        <f>SUM('[1]Run0Diff2015-2014'!B23:T23)</f>
        <v>3.1273881177185103E-5</v>
      </c>
      <c r="BD24" s="7">
        <f>SUM('[1]Run0Diff2016-2015'!B23:N23)+SUM('[1]Run0Diff2016-2015'!P23:T23)</f>
        <v>0.32335033746403496</v>
      </c>
    </row>
    <row r="25" spans="1:56" x14ac:dyDescent="0.2">
      <c r="A25" s="5">
        <v>26633.999306000002</v>
      </c>
      <c r="B25" s="6">
        <v>-85.7143794323365</v>
      </c>
      <c r="C25" s="7">
        <v>-138.481962474998</v>
      </c>
      <c r="D25" s="7">
        <v>195.66061819676816</v>
      </c>
      <c r="E25" s="6">
        <v>0</v>
      </c>
      <c r="F25" s="6">
        <v>-304.42028753659906</v>
      </c>
      <c r="G25" s="7">
        <v>-1.4959745385567658E-5</v>
      </c>
      <c r="H25" s="7">
        <v>0.99973943039913138</v>
      </c>
      <c r="I25" s="7">
        <v>-1.4551915228366852E-11</v>
      </c>
      <c r="J25" s="7">
        <v>-29523.835511511061</v>
      </c>
      <c r="K25" s="7">
        <v>-256.2985434612192</v>
      </c>
      <c r="L25" s="7">
        <v>916.70481583564469</v>
      </c>
      <c r="M25" s="7">
        <v>-5265.240163259421</v>
      </c>
      <c r="N25" s="7">
        <v>277.88435507624126</v>
      </c>
      <c r="O25" s="7">
        <v>2035.2311938358816</v>
      </c>
      <c r="P25" s="7">
        <v>-279.24505946986937</v>
      </c>
      <c r="AZ25" s="7">
        <f>SUM('[1]Run0Diff2010-2008'!B24:T24)</f>
        <v>-282.00000000016189</v>
      </c>
      <c r="BA25" s="7">
        <f>SUM('[1]Run0Diff2012-2010'!B24:U24)-'[1]Run0Diff2012-2010'!O24</f>
        <v>-1.4551915228366852E-11</v>
      </c>
      <c r="BB25" s="7">
        <f>SUM('[1]Run0Diff2014-2012'!B24:U24)-'[1]Run0Diff2014-2012'!S24-'[1]Run0Diff2014-2012'!T24</f>
        <v>-2.4060661417024676E-4</v>
      </c>
      <c r="BC25" s="7">
        <f>SUM('[1]Run0Diff2015-2014'!B24:T24)</f>
        <v>-1.4959745385567658E-5</v>
      </c>
      <c r="BD25" s="7">
        <f>SUM('[1]Run0Diff2016-2015'!B24:N24)+SUM('[1]Run0Diff2016-2015'!P24:T24)</f>
        <v>-0.23155170618338161</v>
      </c>
    </row>
    <row r="26" spans="1:56" x14ac:dyDescent="0.2">
      <c r="A26" s="5">
        <v>26664.999306000002</v>
      </c>
      <c r="B26" s="6">
        <v>25473.64220299431</v>
      </c>
      <c r="C26" s="7">
        <v>-2.2443748511441299</v>
      </c>
      <c r="D26" s="7">
        <v>262.35845898899379</v>
      </c>
      <c r="E26" s="6">
        <v>0</v>
      </c>
      <c r="F26" s="6">
        <v>354.71665456224218</v>
      </c>
      <c r="G26" s="7">
        <v>-1.9299815403428511E-4</v>
      </c>
      <c r="H26" s="7">
        <v>1.0037000898437327</v>
      </c>
      <c r="I26" s="7">
        <v>-7.2759576141834259E-12</v>
      </c>
      <c r="J26" s="7">
        <v>2226.0284119836651</v>
      </c>
      <c r="K26" s="7">
        <v>-322.81592364376911</v>
      </c>
      <c r="L26" s="7">
        <v>-6833.3936317836469</v>
      </c>
      <c r="M26" s="7">
        <v>1740.8994649973465</v>
      </c>
      <c r="N26" s="7">
        <v>192.22682039719621</v>
      </c>
      <c r="O26" s="7">
        <v>-499.43250836971993</v>
      </c>
      <c r="P26" s="7">
        <v>-2256.9269590483614</v>
      </c>
      <c r="AZ26" s="7">
        <f>SUM('[1]Run0Diff2010-2008'!B25:T25)</f>
        <v>-344.99999999915599</v>
      </c>
      <c r="BA26" s="7">
        <f>SUM('[1]Run0Diff2012-2010'!B25:U25)-'[1]Run0Diff2012-2010'!O25</f>
        <v>-7.2759576141834259E-12</v>
      </c>
      <c r="BB26" s="7">
        <f>SUM('[1]Run0Diff2014-2012'!B25:U25)-'[1]Run0Diff2014-2012'!S25-'[1]Run0Diff2014-2012'!T25</f>
        <v>3.7000898364567547E-3</v>
      </c>
      <c r="BC26" s="7">
        <f>SUM('[1]Run0Diff2015-2014'!B25:T25)</f>
        <v>-1.9299815403428511E-4</v>
      </c>
      <c r="BD26" s="7">
        <f>SUM('[1]Run0Diff2016-2015'!B25:N25)+SUM('[1]Run0Diff2016-2015'!P25:T25)</f>
        <v>-0.14435471490651253</v>
      </c>
    </row>
    <row r="27" spans="1:56" x14ac:dyDescent="0.2">
      <c r="A27" s="5">
        <v>26695.999306000002</v>
      </c>
      <c r="B27" s="6">
        <v>34027.432923191052</v>
      </c>
      <c r="C27" s="7">
        <v>0.8138126653893778</v>
      </c>
      <c r="D27" s="7">
        <v>146.50958481161979</v>
      </c>
      <c r="E27" s="6">
        <v>0</v>
      </c>
      <c r="F27" s="6">
        <v>836.28827317076502</v>
      </c>
      <c r="G27" s="7">
        <v>1.8933455839942326E-4</v>
      </c>
      <c r="H27" s="7">
        <v>0.99780035753519769</v>
      </c>
      <c r="I27" s="7">
        <v>0</v>
      </c>
      <c r="J27" s="7">
        <v>10699.371094174789</v>
      </c>
      <c r="K27" s="7">
        <v>-179.92088556834415</v>
      </c>
      <c r="L27" s="7">
        <v>-29305.656020927101</v>
      </c>
      <c r="M27" s="7">
        <v>1603.1582696463993</v>
      </c>
      <c r="N27" s="7">
        <v>141.13307091941169</v>
      </c>
      <c r="O27" s="7">
        <v>87.006656372536327</v>
      </c>
      <c r="P27" s="7">
        <v>-3627.8508168300764</v>
      </c>
      <c r="AZ27" s="7">
        <f>SUM('[1]Run0Diff2010-2008'!B26:T26)</f>
        <v>-392.99999999907232</v>
      </c>
      <c r="BA27" s="7">
        <f>SUM('[1]Run0Diff2012-2010'!B26:U26)-'[1]Run0Diff2012-2010'!O26</f>
        <v>0</v>
      </c>
      <c r="BB27" s="7">
        <f>SUM('[1]Run0Diff2014-2012'!B26:U26)-'[1]Run0Diff2014-2012'!S26-'[1]Run0Diff2014-2012'!T26</f>
        <v>-2.0795632617591764E-3</v>
      </c>
      <c r="BC27" s="7">
        <f>SUM('[1]Run0Diff2015-2014'!B26:T26)</f>
        <v>1.8933455839942326E-4</v>
      </c>
      <c r="BD27" s="7">
        <f>SUM('[1]Run0Diff2016-2015'!B26:N26)+SUM('[1]Run0Diff2016-2015'!P26:T26)</f>
        <v>8.2859806454507634E-2</v>
      </c>
    </row>
    <row r="28" spans="1:56" x14ac:dyDescent="0.2">
      <c r="A28" s="5">
        <v>26723.999306000002</v>
      </c>
      <c r="B28" s="6">
        <v>7497.0973428054203</v>
      </c>
      <c r="C28" s="7">
        <v>-139.04879146762232</v>
      </c>
      <c r="D28" s="7">
        <v>106.97396384933018</v>
      </c>
      <c r="E28" s="6">
        <v>0</v>
      </c>
      <c r="F28" s="6">
        <v>-823.23818588795712</v>
      </c>
      <c r="G28" s="7">
        <v>-1.0395671870355727E-4</v>
      </c>
      <c r="H28" s="7">
        <v>0.9998411366068467</v>
      </c>
      <c r="I28" s="7">
        <v>0</v>
      </c>
      <c r="J28" s="7">
        <v>29523.650327540308</v>
      </c>
      <c r="K28" s="7">
        <v>-140.77315681080017</v>
      </c>
      <c r="L28" s="7">
        <v>-672.50182625090156</v>
      </c>
      <c r="M28" s="7">
        <v>1803.2044400309605</v>
      </c>
      <c r="N28" s="7">
        <v>120.92533374324012</v>
      </c>
      <c r="O28" s="7">
        <v>420.74763627753919</v>
      </c>
      <c r="P28" s="7">
        <v>-1265.0033912344011</v>
      </c>
      <c r="AZ28" s="7">
        <f>SUM('[1]Run0Diff2010-2008'!B27:T27)</f>
        <v>-524.00000000059299</v>
      </c>
      <c r="BA28" s="7">
        <f>SUM('[1]Run0Diff2012-2010'!B27:U27)-'[1]Run0Diff2012-2010'!O27</f>
        <v>0</v>
      </c>
      <c r="BB28" s="7">
        <f>SUM('[1]Run0Diff2014-2012'!B27:U27)-'[1]Run0Diff2014-2012'!S27-'[1]Run0Diff2014-2012'!T27</f>
        <v>-2.7889354896615259E-4</v>
      </c>
      <c r="BC28" s="7">
        <f>SUM('[1]Run0Diff2015-2014'!B27:T27)</f>
        <v>-1.0395671870355727E-4</v>
      </c>
      <c r="BD28" s="7">
        <f>SUM('[1]Run0Diff2016-2015'!B27:N27)+SUM('[1]Run0Diff2016-2015'!P27:T27)</f>
        <v>6.5510585582160274E-3</v>
      </c>
    </row>
    <row r="29" spans="1:56" x14ac:dyDescent="0.2">
      <c r="A29" s="5">
        <v>26754.999306000002</v>
      </c>
      <c r="B29" s="6">
        <v>9560.7541651416541</v>
      </c>
      <c r="C29" s="7">
        <v>-18.576305285740773</v>
      </c>
      <c r="D29" s="7">
        <v>83.572598184102389</v>
      </c>
      <c r="E29" s="6">
        <v>0</v>
      </c>
      <c r="F29" s="6">
        <v>1.5749993962210738</v>
      </c>
      <c r="G29" s="7">
        <v>1.4107668903307058E-4</v>
      </c>
      <c r="H29" s="7">
        <v>1.0004190828528863</v>
      </c>
      <c r="I29" s="7">
        <v>4.3655745685100555E-11</v>
      </c>
      <c r="J29" s="7">
        <v>43103.568141887641</v>
      </c>
      <c r="K29" s="7">
        <v>-83.918676238564785</v>
      </c>
      <c r="L29" s="7">
        <v>-4805.5873030272023</v>
      </c>
      <c r="M29" s="7">
        <v>2161.1640796939682</v>
      </c>
      <c r="N29" s="7">
        <v>368.68637218516415</v>
      </c>
      <c r="O29" s="7">
        <v>-525.54802242084179</v>
      </c>
      <c r="P29" s="7">
        <v>-6678.0984493877504</v>
      </c>
      <c r="AZ29" s="7">
        <f>SUM('[1]Run0Diff2010-2008'!B28:T28)</f>
        <v>-274.00000000058935</v>
      </c>
      <c r="BA29" s="7">
        <f>SUM('[1]Run0Diff2012-2010'!B28:U28)-'[1]Run0Diff2012-2010'!O28</f>
        <v>4.3655745685100555E-11</v>
      </c>
      <c r="BB29" s="7">
        <f>SUM('[1]Run0Diff2014-2012'!B28:U28)-'[1]Run0Diff2014-2012'!S28-'[1]Run0Diff2014-2012'!T28</f>
        <v>5.9909308561145735E-4</v>
      </c>
      <c r="BC29" s="7">
        <f>SUM('[1]Run0Diff2015-2014'!B28:T28)</f>
        <v>1.4107668903307058E-4</v>
      </c>
      <c r="BD29" s="7">
        <f>SUM('[1]Run0Diff2016-2015'!B28:N28)+SUM('[1]Run0Diff2016-2015'!P28:T28)</f>
        <v>0.15366337555792597</v>
      </c>
    </row>
    <row r="30" spans="1:56" x14ac:dyDescent="0.2">
      <c r="A30" s="5">
        <v>26784.999306000002</v>
      </c>
      <c r="B30" s="6">
        <v>27875.019080452192</v>
      </c>
      <c r="C30" s="7">
        <v>-471.44502171125714</v>
      </c>
      <c r="D30" s="7">
        <v>36.990442764921681</v>
      </c>
      <c r="E30" s="6">
        <v>0</v>
      </c>
      <c r="F30" s="6">
        <v>-76.653057938853635</v>
      </c>
      <c r="G30" s="7">
        <v>-6.6902661274070852E-5</v>
      </c>
      <c r="H30" s="7">
        <v>0.99528873148847197</v>
      </c>
      <c r="I30" s="7">
        <v>2.9103830456733704E-11</v>
      </c>
      <c r="J30" s="7">
        <v>84946.163880082284</v>
      </c>
      <c r="K30" s="7">
        <v>1.0929485473334353</v>
      </c>
      <c r="L30" s="7">
        <v>-11347.838409393846</v>
      </c>
      <c r="M30" s="7">
        <v>941.59918113000458</v>
      </c>
      <c r="N30" s="7">
        <v>7025.5899729688826</v>
      </c>
      <c r="O30" s="7">
        <v>3764.5067913435678</v>
      </c>
      <c r="P30" s="7">
        <v>321.81112695804131</v>
      </c>
      <c r="AZ30" s="7">
        <f>SUM('[1]Run0Diff2010-2008'!B29:T29)</f>
        <v>889.99999999915599</v>
      </c>
      <c r="BA30" s="7">
        <f>SUM('[1]Run0Diff2012-2010'!B29:U29)-'[1]Run0Diff2012-2010'!O29</f>
        <v>2.9103830456733704E-11</v>
      </c>
      <c r="BB30" s="7">
        <f>SUM('[1]Run0Diff2014-2012'!B29:U29)-'[1]Run0Diff2014-2012'!S29-'[1]Run0Diff2014-2012'!T29</f>
        <v>-5.0916162272187648E-3</v>
      </c>
      <c r="BC30" s="7">
        <f>SUM('[1]Run0Diff2015-2014'!B29:T29)</f>
        <v>-6.6902661274070852E-5</v>
      </c>
      <c r="BD30" s="7">
        <f>SUM('[1]Run0Diff2016-2015'!B29:N29)+SUM('[1]Run0Diff2016-2015'!P29:T29)</f>
        <v>-0.1323018212651732</v>
      </c>
    </row>
    <row r="31" spans="1:56" x14ac:dyDescent="0.2">
      <c r="A31" s="5">
        <v>26815.999306000002</v>
      </c>
      <c r="B31" s="6">
        <v>-143289.09248389432</v>
      </c>
      <c r="C31" s="7">
        <v>-745.1679488567604</v>
      </c>
      <c r="D31" s="7">
        <v>-180.78185632855457</v>
      </c>
      <c r="E31" s="6">
        <v>0</v>
      </c>
      <c r="F31" s="6">
        <v>-646.62796848881999</v>
      </c>
      <c r="G31" s="7">
        <v>-1.2621233327081427E-4</v>
      </c>
      <c r="H31" s="7">
        <v>0.99967863038523319</v>
      </c>
      <c r="I31" s="7">
        <v>5.8207660913467407E-11</v>
      </c>
      <c r="J31" s="7">
        <v>70650.636330005145</v>
      </c>
      <c r="K31" s="7">
        <v>303.447723653602</v>
      </c>
      <c r="L31" s="7">
        <v>46231.719347838385</v>
      </c>
      <c r="M31" s="7">
        <v>-9926.1317730227893</v>
      </c>
      <c r="N31" s="7">
        <v>28588.260472618771</v>
      </c>
      <c r="O31" s="7">
        <v>1682.0514439681156</v>
      </c>
      <c r="P31" s="7">
        <v>20565.892072084895</v>
      </c>
      <c r="AZ31" s="7">
        <f>SUM('[1]Run0Diff2010-2008'!B30:T30)</f>
        <v>2941.0000000078289</v>
      </c>
      <c r="BA31" s="7">
        <f>SUM('[1]Run0Diff2012-2010'!B30:U30)-'[1]Run0Diff2012-2010'!O30</f>
        <v>5.8207660913467407E-11</v>
      </c>
      <c r="BB31" s="7">
        <f>SUM('[1]Run0Diff2014-2012'!B30:U30)-'[1]Run0Diff2014-2012'!S30-'[1]Run0Diff2014-2012'!T30</f>
        <v>-4.711969488653267E-4</v>
      </c>
      <c r="BC31" s="7">
        <f>SUM('[1]Run0Diff2015-2014'!B30:T30)</f>
        <v>-1.2621233327081427E-4</v>
      </c>
      <c r="BD31" s="7">
        <f>SUM('[1]Run0Diff2016-2015'!B30:N30)+SUM('[1]Run0Diff2016-2015'!P30:T30)</f>
        <v>6.6811075573696144E-2</v>
      </c>
    </row>
    <row r="32" spans="1:56" x14ac:dyDescent="0.2">
      <c r="A32" s="5">
        <v>26845.999306000002</v>
      </c>
      <c r="B32" s="6">
        <v>-47104.680436449227</v>
      </c>
      <c r="C32" s="7">
        <v>-1265.3677156216836</v>
      </c>
      <c r="D32" s="7">
        <v>-282.29752564125374</v>
      </c>
      <c r="E32" s="6">
        <v>0</v>
      </c>
      <c r="F32" s="6">
        <v>639.17900729901157</v>
      </c>
      <c r="G32" s="7">
        <v>1.0406586807221174E-4</v>
      </c>
      <c r="H32" s="7">
        <v>0.99986971501311928</v>
      </c>
      <c r="I32" s="7">
        <v>-1.7462298274040222E-10</v>
      </c>
      <c r="J32" s="7">
        <v>-143347.23823767365</v>
      </c>
      <c r="K32" s="7">
        <v>472.09368714088851</v>
      </c>
      <c r="L32" s="7">
        <v>40951.801504159928</v>
      </c>
      <c r="M32" s="7">
        <v>918.30231763927441</v>
      </c>
      <c r="N32" s="7">
        <v>62741.047426729856</v>
      </c>
      <c r="O32" s="7">
        <v>-132642.22222784016</v>
      </c>
      <c r="P32" s="7">
        <v>14006.061030483339</v>
      </c>
      <c r="AZ32" s="7">
        <f>SUM('[1]Run0Diff2010-2008'!B31:T31)</f>
        <v>3021.0000000005384</v>
      </c>
      <c r="BA32" s="7">
        <f>SUM('[1]Run0Diff2012-2010'!B31:U31)-'[1]Run0Diff2012-2010'!O31</f>
        <v>-1.7462298274040222E-10</v>
      </c>
      <c r="BB32" s="7">
        <f>SUM('[1]Run0Diff2014-2012'!B31:U31)-'[1]Run0Diff2014-2012'!S31-'[1]Run0Diff2014-2012'!T31</f>
        <v>-3.698410600918578E-4</v>
      </c>
      <c r="BC32" s="7">
        <f>SUM('[1]Run0Diff2015-2014'!B31:T31)</f>
        <v>1.0406586807221174E-4</v>
      </c>
      <c r="BD32" s="7">
        <f>SUM('[1]Run0Diff2016-2015'!B31:N31)+SUM('[1]Run0Diff2016-2015'!P31:T31)</f>
        <v>-7.0385645365604432E-2</v>
      </c>
    </row>
    <row r="33" spans="1:56" x14ac:dyDescent="0.2">
      <c r="A33" s="5">
        <v>26876.999306000002</v>
      </c>
      <c r="B33" s="6">
        <v>-11212.506094213284</v>
      </c>
      <c r="C33" s="7">
        <v>-486.63285106473859</v>
      </c>
      <c r="D33" s="7">
        <v>-191.90729183782605</v>
      </c>
      <c r="E33" s="6">
        <v>0</v>
      </c>
      <c r="F33" s="6">
        <v>37.784664339959591</v>
      </c>
      <c r="G33" s="7">
        <v>-4.0090526454150677E-9</v>
      </c>
      <c r="H33" s="7">
        <v>0.99990011503382448</v>
      </c>
      <c r="I33" s="7">
        <v>5.8207660913467407E-11</v>
      </c>
      <c r="J33" s="7">
        <v>-259496.87746561193</v>
      </c>
      <c r="K33" s="7">
        <v>360.48138396318404</v>
      </c>
      <c r="L33" s="7">
        <v>14670.567010789762</v>
      </c>
      <c r="M33" s="7">
        <v>-125.4185453881073</v>
      </c>
      <c r="N33" s="7">
        <v>68925.098016331438</v>
      </c>
      <c r="O33" s="7">
        <v>131204.90215026369</v>
      </c>
      <c r="P33" s="7">
        <v>-6950.2716718251831</v>
      </c>
      <c r="AZ33" s="7">
        <f>SUM('[1]Run0Diff2010-2008'!B32:T32)</f>
        <v>-3076.9999999948486</v>
      </c>
      <c r="BA33" s="7">
        <f>SUM('[1]Run0Diff2012-2010'!B32:U32)-'[1]Run0Diff2012-2010'!O32</f>
        <v>5.8207660913467407E-11</v>
      </c>
      <c r="BB33" s="7">
        <f>SUM('[1]Run0Diff2014-2012'!B32:U32)-'[1]Run0Diff2014-2012'!S32-'[1]Run0Diff2014-2012'!T32</f>
        <v>3.4091219117726723E-4</v>
      </c>
      <c r="BC33" s="7">
        <f>SUM('[1]Run0Diff2015-2014'!B32:T32)</f>
        <v>-4.0090526454150677E-9</v>
      </c>
      <c r="BD33" s="7">
        <f>SUM('[1]Run0Diff2016-2015'!B32:N32)+SUM('[1]Run0Diff2016-2015'!P32:T32)</f>
        <v>-5.8637226678229126E-2</v>
      </c>
    </row>
    <row r="34" spans="1:56" x14ac:dyDescent="0.2">
      <c r="A34" s="5">
        <v>26907.999306000002</v>
      </c>
      <c r="B34" s="6">
        <v>438.55301647571832</v>
      </c>
      <c r="C34" s="7">
        <v>-457.8832276100311</v>
      </c>
      <c r="D34" s="7">
        <v>78.102887463239313</v>
      </c>
      <c r="E34" s="6">
        <v>0</v>
      </c>
      <c r="F34" s="6">
        <v>-1295.8810391785337</v>
      </c>
      <c r="G34" s="7">
        <v>8.9128912804881111E-5</v>
      </c>
      <c r="H34" s="7">
        <v>0.99988925794241368</v>
      </c>
      <c r="I34" s="7">
        <v>0</v>
      </c>
      <c r="J34" s="7">
        <v>-97657.97112769165</v>
      </c>
      <c r="K34" s="7">
        <v>50.303769137726704</v>
      </c>
      <c r="L34" s="7">
        <v>1912.2210549611482</v>
      </c>
      <c r="M34" s="7">
        <v>-908.10415296845167</v>
      </c>
      <c r="N34" s="7">
        <v>54113.398784465033</v>
      </c>
      <c r="O34" s="7">
        <v>-158.48479752085768</v>
      </c>
      <c r="P34" s="7">
        <v>-5238.9537072704752</v>
      </c>
      <c r="AZ34" s="7">
        <f>SUM('[1]Run0Diff2010-2008'!B33:T33)</f>
        <v>-3263.9999999933425</v>
      </c>
      <c r="BA34" s="7">
        <f>SUM('[1]Run0Diff2012-2010'!B33:U33)-'[1]Run0Diff2012-2010'!O33</f>
        <v>0</v>
      </c>
      <c r="BB34" s="7">
        <f>SUM('[1]Run0Diff2014-2012'!B33:U33)-'[1]Run0Diff2014-2012'!S33-'[1]Run0Diff2014-2012'!T33</f>
        <v>-5.9062461878056638E-4</v>
      </c>
      <c r="BC34" s="7">
        <f>SUM('[1]Run0Diff2015-2014'!B33:T33)</f>
        <v>8.9128912804881111E-5</v>
      </c>
      <c r="BD34" s="7">
        <f>SUM('[1]Run0Diff2016-2015'!B33:N33)+SUM('[1]Run0Diff2016-2015'!P33:T33)</f>
        <v>0.26157191018864978</v>
      </c>
    </row>
    <row r="35" spans="1:56" x14ac:dyDescent="0.2">
      <c r="A35" s="5">
        <v>26937.999306000002</v>
      </c>
      <c r="B35" s="6">
        <v>1138.9137036335032</v>
      </c>
      <c r="C35" s="7">
        <v>-610.06110229888873</v>
      </c>
      <c r="D35" s="7">
        <v>163.46084883362255</v>
      </c>
      <c r="E35" s="6">
        <v>0</v>
      </c>
      <c r="F35" s="6">
        <v>1294.9880497216363</v>
      </c>
      <c r="G35" s="7">
        <v>-1.7084388127841521E-4</v>
      </c>
      <c r="H35" s="7">
        <v>0.99990123547104304</v>
      </c>
      <c r="I35" s="7">
        <v>7.2759576141834259E-12</v>
      </c>
      <c r="J35" s="7">
        <v>-78787.590841772122</v>
      </c>
      <c r="K35" s="7">
        <v>-94.182794031758931</v>
      </c>
      <c r="L35" s="7">
        <v>1931.8735509665657</v>
      </c>
      <c r="M35" s="7">
        <v>-472.08016857955954</v>
      </c>
      <c r="N35" s="7">
        <v>24786.674424016703</v>
      </c>
      <c r="O35" s="7">
        <v>-1322.5991851167673</v>
      </c>
      <c r="P35" s="7">
        <v>-2340.968499270426</v>
      </c>
      <c r="AZ35" s="7">
        <f>SUM('[1]Run0Diff2010-2008'!B34:T34)</f>
        <v>-1887.0000000005748</v>
      </c>
      <c r="BA35" s="7">
        <f>SUM('[1]Run0Diff2012-2010'!B34:U34)-'[1]Run0Diff2012-2010'!O34</f>
        <v>7.2759576141834259E-12</v>
      </c>
      <c r="BB35" s="7">
        <f>SUM('[1]Run0Diff2014-2012'!B34:U34)-'[1]Run0Diff2014-2012'!S34-'[1]Run0Diff2014-2012'!T34</f>
        <v>-3.2865425237105228E-4</v>
      </c>
      <c r="BC35" s="7">
        <f>SUM('[1]Run0Diff2015-2014'!B34:T34)</f>
        <v>-1.7084388127841521E-4</v>
      </c>
      <c r="BD35" s="7">
        <f>SUM('[1]Run0Diff2016-2015'!B34:N34)+SUM('[1]Run0Diff2016-2015'!P34:T34)</f>
        <v>-7.0376622642470466E-2</v>
      </c>
    </row>
    <row r="36" spans="1:56" x14ac:dyDescent="0.2">
      <c r="A36" s="5">
        <v>26968.999306000002</v>
      </c>
      <c r="B36" s="6">
        <v>3440.0931218751921</v>
      </c>
      <c r="C36" s="7">
        <v>-216.24971072088283</v>
      </c>
      <c r="D36" s="7">
        <v>299.17333239294203</v>
      </c>
      <c r="E36" s="6">
        <v>0</v>
      </c>
      <c r="F36" s="6">
        <v>672.28295893840823</v>
      </c>
      <c r="G36" s="7">
        <v>2.079899531963747E-4</v>
      </c>
      <c r="H36" s="7">
        <v>1.0003300548569314</v>
      </c>
      <c r="I36" s="7">
        <v>2.5465851649641991E-11</v>
      </c>
      <c r="J36" s="7">
        <v>-67435.380471890705</v>
      </c>
      <c r="K36" s="7">
        <v>-275.51370089881311</v>
      </c>
      <c r="L36" s="7">
        <v>-381.01812108984996</v>
      </c>
      <c r="M36" s="7">
        <v>-1271.846983016836</v>
      </c>
      <c r="N36" s="7">
        <v>6144.1568038461901</v>
      </c>
      <c r="O36" s="7">
        <v>149.81416453366819</v>
      </c>
      <c r="P36" s="7">
        <v>-14482.205224188965</v>
      </c>
      <c r="AZ36" s="7">
        <f>SUM('[1]Run0Diff2010-2008'!B35:T35)</f>
        <v>-1981.0000000010714</v>
      </c>
      <c r="BA36" s="7">
        <f>SUM('[1]Run0Diff2012-2010'!B35:U35)-'[1]Run0Diff2012-2010'!O35</f>
        <v>2.5465851649641991E-11</v>
      </c>
      <c r="BB36" s="7">
        <f>SUM('[1]Run0Diff2014-2012'!B35:U35)-'[1]Run0Diff2014-2012'!S35-'[1]Run0Diff2014-2012'!T35</f>
        <v>2.6013533442892367E-4</v>
      </c>
      <c r="BC36" s="7">
        <f>SUM('[1]Run0Diff2015-2014'!B35:T35)</f>
        <v>2.079899531963747E-4</v>
      </c>
      <c r="BD36" s="7">
        <f>SUM('[1]Run0Diff2016-2015'!B35:N35)+SUM('[1]Run0Diff2016-2015'!P35:T35)</f>
        <v>0.19760351029526646</v>
      </c>
    </row>
    <row r="37" spans="1:56" x14ac:dyDescent="0.2">
      <c r="A37" s="5">
        <v>26998.999306000002</v>
      </c>
      <c r="B37" s="6">
        <v>3094.2288590945645</v>
      </c>
      <c r="C37" s="7">
        <v>-136.59831650891761</v>
      </c>
      <c r="D37" s="7">
        <v>222.99133798418165</v>
      </c>
      <c r="E37" s="6">
        <v>0</v>
      </c>
      <c r="F37" s="6">
        <v>-658.92283544377415</v>
      </c>
      <c r="G37" s="7">
        <v>4.3733178245020099E-5</v>
      </c>
      <c r="H37" s="7">
        <v>0.99977095076474143</v>
      </c>
      <c r="I37" s="7">
        <v>7.2759576141834259E-12</v>
      </c>
      <c r="J37" s="7">
        <v>-61650.722710560301</v>
      </c>
      <c r="K37" s="7">
        <v>-251.89800848476079</v>
      </c>
      <c r="L37" s="7">
        <v>2301.8948940504324</v>
      </c>
      <c r="M37" s="7">
        <v>-1620.9446993095698</v>
      </c>
      <c r="N37" s="7">
        <v>240.68348601228718</v>
      </c>
      <c r="O37" s="7">
        <v>-1023.3393790206637</v>
      </c>
      <c r="P37" s="7">
        <v>-803.4278579930542</v>
      </c>
      <c r="AZ37" s="7">
        <f>SUM('[1]Run0Diff2010-2008'!B36:T36)</f>
        <v>437.99999999941065</v>
      </c>
      <c r="BA37" s="7">
        <f>SUM('[1]Run0Diff2012-2010'!B36:U36)-'[1]Run0Diff2012-2010'!O36</f>
        <v>7.2759576141834259E-12</v>
      </c>
      <c r="BB37" s="7">
        <f>SUM('[1]Run0Diff2014-2012'!B36:U36)-'[1]Run0Diff2014-2012'!S36-'[1]Run0Diff2014-2012'!T36</f>
        <v>-5.9910021218456677E-4</v>
      </c>
      <c r="BC37" s="7">
        <f>SUM('[1]Run0Diff2015-2014'!B36:T36)</f>
        <v>4.3733178245020099E-5</v>
      </c>
      <c r="BD37" s="7">
        <f>SUM('[1]Run0Diff2016-2015'!B36:N36)+SUM('[1]Run0Diff2016-2015'!P36:T36)</f>
        <v>-6.4092326963873347E-2</v>
      </c>
    </row>
    <row r="38" spans="1:56" x14ac:dyDescent="0.2">
      <c r="A38" s="5">
        <v>27029.999306000002</v>
      </c>
      <c r="B38" s="6">
        <v>3087.6789277423513</v>
      </c>
      <c r="C38" s="7">
        <v>-0.89000010580650724</v>
      </c>
      <c r="D38" s="7">
        <v>274.46392300288619</v>
      </c>
      <c r="E38" s="6">
        <v>0</v>
      </c>
      <c r="F38" s="6">
        <v>13.909764593571822</v>
      </c>
      <c r="G38" s="7">
        <v>-9.5754738140385598E-5</v>
      </c>
      <c r="H38" s="7">
        <v>1.0002214843357251</v>
      </c>
      <c r="I38" s="7">
        <v>2.9103830456733704E-11</v>
      </c>
      <c r="J38" s="7">
        <v>-62490.284419210046</v>
      </c>
      <c r="K38" s="7">
        <v>-317.21229039319587</v>
      </c>
      <c r="L38" s="7">
        <v>3822.8193238223921</v>
      </c>
      <c r="M38" s="7">
        <v>-145.37248294910751</v>
      </c>
      <c r="N38" s="7">
        <v>185.45702626070988</v>
      </c>
      <c r="O38" s="7">
        <v>-600.826360861176</v>
      </c>
      <c r="P38" s="7">
        <v>837.41287775047294</v>
      </c>
      <c r="AZ38" s="7">
        <f>SUM('[1]Run0Diff2010-2008'!B37:T37)</f>
        <v>14.000000000229193</v>
      </c>
      <c r="BA38" s="7">
        <f>SUM('[1]Run0Diff2012-2010'!B37:U37)-'[1]Run0Diff2012-2010'!O37</f>
        <v>2.9103830456733704E-11</v>
      </c>
      <c r="BB38" s="7">
        <f>SUM('[1]Run0Diff2014-2012'!B37:U37)-'[1]Run0Diff2014-2012'!S37-'[1]Run0Diff2014-2012'!T37</f>
        <v>2.5144986148006865E-4</v>
      </c>
      <c r="BC38" s="7">
        <f>SUM('[1]Run0Diff2015-2014'!B37:T37)</f>
        <v>-9.5754738140385598E-5</v>
      </c>
      <c r="BD38" s="7">
        <f>SUM('[1]Run0Diff2016-2015'!B37:N37)+SUM('[1]Run0Diff2016-2015'!P37:T37)</f>
        <v>-6.5662273944326444E-2</v>
      </c>
    </row>
    <row r="39" spans="1:56" x14ac:dyDescent="0.2">
      <c r="A39" s="5">
        <v>27060.999306000002</v>
      </c>
      <c r="B39" s="6">
        <v>6191.281789139859</v>
      </c>
      <c r="C39" s="7">
        <v>-0.35649064070196346</v>
      </c>
      <c r="D39" s="7">
        <v>159.39545602877536</v>
      </c>
      <c r="E39" s="6">
        <v>0</v>
      </c>
      <c r="F39" s="6">
        <v>-47.1234915291476</v>
      </c>
      <c r="G39" s="7">
        <v>-8.6756946984678507E-5</v>
      </c>
      <c r="H39" s="7">
        <v>1.0000803423190519</v>
      </c>
      <c r="I39" s="7">
        <v>-7.2759576141834259E-12</v>
      </c>
      <c r="J39" s="7">
        <v>-38496.076604159942</v>
      </c>
      <c r="K39" s="7">
        <v>-196.37639447618267</v>
      </c>
      <c r="L39" s="7">
        <v>-30146.218438041848</v>
      </c>
      <c r="M39" s="7">
        <v>654.53905322744504</v>
      </c>
      <c r="N39" s="7">
        <v>168.05949232989497</v>
      </c>
      <c r="O39" s="7">
        <v>-315.43455964285022</v>
      </c>
      <c r="P39" s="7">
        <v>-892.90669050508677</v>
      </c>
      <c r="AZ39" s="7">
        <f>SUM('[1]Run0Diff2010-2008'!B38:T38)</f>
        <v>-135.00000000006912</v>
      </c>
      <c r="BA39" s="7">
        <f>SUM('[1]Run0Diff2012-2010'!B38:U38)-'[1]Run0Diff2012-2010'!O38</f>
        <v>-7.2759576141834259E-12</v>
      </c>
      <c r="BB39" s="7">
        <f>SUM('[1]Run0Diff2014-2012'!B38:U38)-'[1]Run0Diff2014-2012'!S38-'[1]Run0Diff2014-2012'!T38</f>
        <v>3.7022612195869442E-4</v>
      </c>
      <c r="BC39" s="7">
        <f>SUM('[1]Run0Diff2015-2014'!B38:T38)</f>
        <v>-8.6756946984678507E-5</v>
      </c>
      <c r="BD39" s="7">
        <f>SUM('[1]Run0Diff2016-2015'!B38:N38)+SUM('[1]Run0Diff2016-2015'!P38:T38)</f>
        <v>-0.1214774022137135</v>
      </c>
    </row>
    <row r="40" spans="1:56" x14ac:dyDescent="0.2">
      <c r="A40" s="5">
        <v>27088.999306000002</v>
      </c>
      <c r="B40" s="6">
        <v>-3263.1858345679047</v>
      </c>
      <c r="C40" s="7">
        <v>-140.89692716703939</v>
      </c>
      <c r="D40" s="7">
        <v>113.20614046289984</v>
      </c>
      <c r="E40" s="6">
        <v>0</v>
      </c>
      <c r="F40" s="6">
        <v>20.85933072580292</v>
      </c>
      <c r="G40" s="7">
        <v>1.2517805316747399E-5</v>
      </c>
      <c r="H40" s="7">
        <v>1.00044128738773</v>
      </c>
      <c r="I40" s="7">
        <v>-3.637978807091713E-12</v>
      </c>
      <c r="J40" s="7">
        <v>-46895.794421123639</v>
      </c>
      <c r="K40" s="7">
        <v>-153.36937754563041</v>
      </c>
      <c r="L40" s="7">
        <v>2390.9573403385425</v>
      </c>
      <c r="M40" s="7">
        <v>1142.3421980172479</v>
      </c>
      <c r="N40" s="7">
        <v>150.94403414677163</v>
      </c>
      <c r="O40" s="7">
        <v>-1658.2180615175334</v>
      </c>
      <c r="P40" s="7">
        <v>2808.4812678010103</v>
      </c>
      <c r="AZ40" s="7">
        <f>SUM('[1]Run0Diff2010-2008'!B39:T39)</f>
        <v>121.99999999992906</v>
      </c>
      <c r="BA40" s="7">
        <f>SUM('[1]Run0Diff2012-2010'!B39:U39)-'[1]Run0Diff2012-2010'!O39</f>
        <v>-3.637978807091713E-12</v>
      </c>
      <c r="BB40" s="7">
        <f>SUM('[1]Run0Diff2014-2012'!B39:U39)-'[1]Run0Diff2014-2012'!S39-'[1]Run0Diff2014-2012'!T39</f>
        <v>4.0127731881511863E-4</v>
      </c>
      <c r="BC40" s="7">
        <f>SUM('[1]Run0Diff2015-2014'!B39:T39)</f>
        <v>1.2517805316747399E-5</v>
      </c>
      <c r="BD40" s="7">
        <f>SUM('[1]Run0Diff2016-2015'!B39:N39)+SUM('[1]Run0Diff2016-2015'!P39:T39)</f>
        <v>0.14536259564329157</v>
      </c>
    </row>
    <row r="41" spans="1:56" x14ac:dyDescent="0.2">
      <c r="A41" s="5">
        <v>27119.999306000002</v>
      </c>
      <c r="B41" s="6">
        <v>-8906.6598399762515</v>
      </c>
      <c r="C41" s="7">
        <v>-20.735683122208229</v>
      </c>
      <c r="D41" s="7">
        <v>87.836427569600346</v>
      </c>
      <c r="E41" s="6">
        <v>0</v>
      </c>
      <c r="F41" s="6">
        <v>6.6900152108091788</v>
      </c>
      <c r="G41" s="7">
        <v>-1.1932633333344711E-4</v>
      </c>
      <c r="H41" s="7">
        <v>1.0003604545054259</v>
      </c>
      <c r="I41" s="7">
        <v>-7.2759576141834259E-12</v>
      </c>
      <c r="J41" s="7">
        <v>-16652.379408270277</v>
      </c>
      <c r="K41" s="7">
        <v>-90.910029686185226</v>
      </c>
      <c r="L41" s="7">
        <v>4953.4618639803139</v>
      </c>
      <c r="M41" s="7">
        <v>-571.25867720261886</v>
      </c>
      <c r="N41" s="7">
        <v>263.56252194970557</v>
      </c>
      <c r="O41" s="7">
        <v>-257.82489892233036</v>
      </c>
      <c r="P41" s="7">
        <v>-3842.0906968148092</v>
      </c>
      <c r="AZ41" s="7">
        <f>SUM('[1]Run0Diff2010-2008'!B40:T40)</f>
        <v>739.00000000061118</v>
      </c>
      <c r="BA41" s="7">
        <f>SUM('[1]Run0Diff2012-2010'!B40:U40)-'[1]Run0Diff2012-2010'!O40</f>
        <v>-7.2759576141834259E-12</v>
      </c>
      <c r="BB41" s="7">
        <f>SUM('[1]Run0Diff2014-2012'!B40:U40)-'[1]Run0Diff2014-2012'!S40-'[1]Run0Diff2014-2012'!T40</f>
        <v>-1.296336849918589E-4</v>
      </c>
      <c r="BC41" s="7">
        <f>SUM('[1]Run0Diff2015-2014'!B40:T40)</f>
        <v>-1.1932633333344711E-4</v>
      </c>
      <c r="BD41" s="7">
        <f>SUM('[1]Run0Diff2016-2015'!B40:N40)+SUM('[1]Run0Diff2016-2015'!P40:T40)</f>
        <v>-1.3661827090800216E-2</v>
      </c>
    </row>
    <row r="42" spans="1:56" x14ac:dyDescent="0.2">
      <c r="A42" s="5">
        <v>27149.999306000002</v>
      </c>
      <c r="B42" s="6">
        <v>-5966.5547366554565</v>
      </c>
      <c r="C42" s="7">
        <v>-528.20817333886407</v>
      </c>
      <c r="D42" s="7">
        <v>62.554687113134605</v>
      </c>
      <c r="E42" s="6">
        <v>0</v>
      </c>
      <c r="F42" s="6">
        <v>-16.524879100967155</v>
      </c>
      <c r="G42" s="7">
        <v>9.4139002612791955E-5</v>
      </c>
      <c r="H42" s="7">
        <v>0.99998108780209805</v>
      </c>
      <c r="I42" s="7">
        <v>-1.2732925824820995E-11</v>
      </c>
      <c r="J42" s="7">
        <v>12270.918997804321</v>
      </c>
      <c r="K42" s="7">
        <v>2.4822692407979048</v>
      </c>
      <c r="L42" s="7">
        <v>2046.5401214463554</v>
      </c>
      <c r="M42" s="7">
        <v>-3413.832820468735</v>
      </c>
      <c r="N42" s="7">
        <v>4644.365572090941</v>
      </c>
      <c r="O42" s="7">
        <v>114.06235767551243</v>
      </c>
      <c r="P42" s="7">
        <v>7135.5633419327423</v>
      </c>
      <c r="AZ42" s="7">
        <f>SUM('[1]Run0Diff2010-2008'!B41:T41)</f>
        <v>3435.9999999954671</v>
      </c>
      <c r="BA42" s="7">
        <f>SUM('[1]Run0Diff2012-2010'!B41:U41)-'[1]Run0Diff2012-2010'!O41</f>
        <v>-1.2732925824820995E-11</v>
      </c>
      <c r="BB42" s="7">
        <f>SUM('[1]Run0Diff2014-2012'!B41:U41)-'[1]Run0Diff2014-2012'!S41-'[1]Run0Diff2014-2012'!T41</f>
        <v>-9.0357643784955144E-6</v>
      </c>
      <c r="BC42" s="7">
        <f>SUM('[1]Run0Diff2015-2014'!B41:T41)</f>
        <v>9.4139002612791955E-5</v>
      </c>
      <c r="BD42" s="7">
        <f>SUM('[1]Run0Diff2016-2015'!B41:N41)+SUM('[1]Run0Diff2016-2015'!P41:T41)</f>
        <v>-0.11404177141412219</v>
      </c>
    </row>
    <row r="43" spans="1:56" x14ac:dyDescent="0.2">
      <c r="A43" s="5">
        <v>27180.999306000002</v>
      </c>
      <c r="B43" s="6">
        <v>-22251.001659119633</v>
      </c>
      <c r="C43" s="7">
        <v>-852.81645952952522</v>
      </c>
      <c r="D43" s="7">
        <v>-156.72158994723486</v>
      </c>
      <c r="E43" s="6">
        <v>0</v>
      </c>
      <c r="F43" s="6">
        <v>20.754942708099634</v>
      </c>
      <c r="G43" s="7">
        <v>-8.7487265318486607E-5</v>
      </c>
      <c r="H43" s="7">
        <v>0.99990011507702548</v>
      </c>
      <c r="I43" s="7">
        <v>-7.2759576141834259E-12</v>
      </c>
      <c r="J43" s="7">
        <v>-31834.427880586503</v>
      </c>
      <c r="K43" s="7">
        <v>334.64398960047288</v>
      </c>
      <c r="L43" s="7">
        <v>17328.148956795041</v>
      </c>
      <c r="M43" s="7">
        <v>4850.2205602307222</v>
      </c>
      <c r="N43" s="7">
        <v>21064.978439939376</v>
      </c>
      <c r="O43" s="7">
        <v>2554.0343767419895</v>
      </c>
      <c r="P43" s="7">
        <v>9170.9375735314552</v>
      </c>
      <c r="AZ43" s="7">
        <f>SUM('[1]Run0Diff2010-2008'!B42:T42)</f>
        <v>5991.9999999967113</v>
      </c>
      <c r="BA43" s="7">
        <f>SUM('[1]Run0Diff2012-2010'!B42:U42)-'[1]Run0Diff2012-2010'!O42</f>
        <v>-7.2759576141834259E-12</v>
      </c>
      <c r="BB43" s="7">
        <f>SUM('[1]Run0Diff2014-2012'!B42:U42)-'[1]Run0Diff2014-2012'!S42-'[1]Run0Diff2014-2012'!T42</f>
        <v>3.1029518663672206E-4</v>
      </c>
      <c r="BC43" s="7">
        <f>SUM('[1]Run0Diff2015-2014'!B42:T42)</f>
        <v>-8.7487265318486607E-5</v>
      </c>
      <c r="BD43" s="7">
        <f>SUM('[1]Run0Diff2016-2015'!B42:N42)+SUM('[1]Run0Diff2016-2015'!P42:T42)</f>
        <v>-0.13640592827482578</v>
      </c>
    </row>
    <row r="44" spans="1:56" x14ac:dyDescent="0.2">
      <c r="A44" s="5">
        <v>27210.999306000002</v>
      </c>
      <c r="B44" s="6">
        <v>-7552.9616456530639</v>
      </c>
      <c r="C44" s="7">
        <v>-1412.2689406609625</v>
      </c>
      <c r="D44" s="7">
        <v>-355.594622040373</v>
      </c>
      <c r="E44" s="6">
        <v>0</v>
      </c>
      <c r="F44" s="6">
        <v>-31.970960477974586</v>
      </c>
      <c r="G44" s="7">
        <v>1.8652845756150782E-4</v>
      </c>
      <c r="H44" s="7">
        <v>0.99986971464022645</v>
      </c>
      <c r="I44" s="7">
        <v>-7.2759576141834259E-12</v>
      </c>
      <c r="J44" s="7">
        <v>-122801.10753624966</v>
      </c>
      <c r="K44" s="7">
        <v>519.91552476714969</v>
      </c>
      <c r="L44" s="7">
        <v>7624.9803527218191</v>
      </c>
      <c r="M44" s="7">
        <v>3749.6728360285488</v>
      </c>
      <c r="N44" s="7">
        <v>49006.336290792911</v>
      </c>
      <c r="O44" s="7">
        <v>-702.95062194491038</v>
      </c>
      <c r="P44" s="7">
        <v>-3937.8979472046267</v>
      </c>
      <c r="AZ44" s="7">
        <f>SUM('[1]Run0Diff2010-2008'!B43:T43)</f>
        <v>-439.00000000033469</v>
      </c>
      <c r="BA44" s="7">
        <f>SUM('[1]Run0Diff2012-2010'!B43:U43)-'[1]Run0Diff2012-2010'!O43</f>
        <v>-7.2759576141834259E-12</v>
      </c>
      <c r="BB44" s="7">
        <f>SUM('[1]Run0Diff2014-2012'!B43:U43)-'[1]Run0Diff2014-2012'!S43-'[1]Run0Diff2014-2012'!T43</f>
        <v>-1.1011222159140743E-4</v>
      </c>
      <c r="BC44" s="7">
        <f>SUM('[1]Run0Diff2015-2014'!B43:T43)</f>
        <v>1.8652845756150782E-4</v>
      </c>
      <c r="BD44" s="7">
        <f>SUM('[1]Run0Diff2016-2015'!B43:N43)+SUM('[1]Run0Diff2016-2015'!P43:T43)</f>
        <v>-0.13178379476812552</v>
      </c>
    </row>
    <row r="45" spans="1:56" x14ac:dyDescent="0.2">
      <c r="A45" s="5">
        <v>27241.999306000002</v>
      </c>
      <c r="B45" s="6">
        <v>11072.509712026971</v>
      </c>
      <c r="C45" s="7">
        <v>-450.66709741811019</v>
      </c>
      <c r="D45" s="7">
        <v>-347.82185727735668</v>
      </c>
      <c r="E45" s="6">
        <v>0</v>
      </c>
      <c r="F45" s="6">
        <v>-810.75805930278784</v>
      </c>
      <c r="G45" s="7">
        <v>-2.1838268185092602E-4</v>
      </c>
      <c r="H45" s="7">
        <v>1.004720654337234</v>
      </c>
      <c r="I45" s="7">
        <v>7.2759576141834259E-12</v>
      </c>
      <c r="J45" s="7">
        <v>-66308.014861807824</v>
      </c>
      <c r="K45" s="7">
        <v>397.3001811926074</v>
      </c>
      <c r="L45" s="7">
        <v>-7015.2093609915246</v>
      </c>
      <c r="M45" s="7">
        <v>-170.66497878948576</v>
      </c>
      <c r="N45" s="7">
        <v>54212.322177679838</v>
      </c>
      <c r="O45" s="7">
        <v>12874.222243654385</v>
      </c>
      <c r="P45" s="7">
        <v>-24302.093769352967</v>
      </c>
      <c r="AZ45" s="7">
        <f>SUM('[1]Run0Diff2010-2008'!B44:T44)</f>
        <v>-4199.0000000074942</v>
      </c>
      <c r="BA45" s="7">
        <f>SUM('[1]Run0Diff2012-2010'!B44:U44)-'[1]Run0Diff2012-2010'!O44</f>
        <v>7.2759576141834259E-12</v>
      </c>
      <c r="BB45" s="7">
        <f>SUM('[1]Run0Diff2014-2012'!B44:U44)-'[1]Run0Diff2014-2012'!S44-'[1]Run0Diff2014-2012'!T44</f>
        <v>4.6704946785212087E-3</v>
      </c>
      <c r="BC45" s="7">
        <f>SUM('[1]Run0Diff2015-2014'!B44:T44)</f>
        <v>-2.1838268185092602E-4</v>
      </c>
      <c r="BD45" s="7">
        <f>SUM('[1]Run0Diff2016-2015'!B44:N44)+SUM('[1]Run0Diff2016-2015'!P44:T44)</f>
        <v>0.18601976535228459</v>
      </c>
    </row>
    <row r="46" spans="1:56" x14ac:dyDescent="0.2">
      <c r="A46" s="5">
        <v>27272.999306000002</v>
      </c>
      <c r="B46" s="6">
        <v>10557.801735555207</v>
      </c>
      <c r="C46" s="7">
        <v>-423.46809936821319</v>
      </c>
      <c r="D46" s="7">
        <v>-19.925351078868971</v>
      </c>
      <c r="E46" s="6">
        <v>0</v>
      </c>
      <c r="F46" s="6">
        <v>874.09352525605573</v>
      </c>
      <c r="G46" s="7">
        <v>5.9387361034168862E-5</v>
      </c>
      <c r="H46" s="7">
        <v>0.9951403750760619</v>
      </c>
      <c r="I46" s="7">
        <v>1.4551915228366852E-11</v>
      </c>
      <c r="J46" s="7">
        <v>-18314.308781381143</v>
      </c>
      <c r="K46" s="7">
        <v>56.544424588214042</v>
      </c>
      <c r="L46" s="7">
        <v>-12135.574059303604</v>
      </c>
      <c r="M46" s="7">
        <v>-3087.0840855997048</v>
      </c>
      <c r="N46" s="7">
        <v>43044.816767966367</v>
      </c>
      <c r="O46" s="7">
        <v>16647.187411538536</v>
      </c>
      <c r="P46" s="7">
        <v>-9953.9651925919388</v>
      </c>
      <c r="AZ46" s="7">
        <f>SUM('[1]Run0Diff2010-2008'!B45:T45)</f>
        <v>-3378.9999999974007</v>
      </c>
      <c r="BA46" s="7">
        <f>SUM('[1]Run0Diff2012-2010'!B45:U45)-'[1]Run0Diff2012-2010'!O45</f>
        <v>1.4551915228366852E-11</v>
      </c>
      <c r="BB46" s="7">
        <f>SUM('[1]Run0Diff2014-2012'!B45:U45)-'[1]Run0Diff2014-2012'!S45-'[1]Run0Diff2014-2012'!T45</f>
        <v>-4.8995789352375141E-3</v>
      </c>
      <c r="BC46" s="7">
        <f>SUM('[1]Run0Diff2015-2014'!B45:T45)</f>
        <v>5.9387361034168862E-5</v>
      </c>
      <c r="BD46" s="7">
        <f>SUM('[1]Run0Diff2016-2015'!B45:N45)+SUM('[1]Run0Diff2016-2015'!P45:T45)</f>
        <v>0.25829346429600264</v>
      </c>
    </row>
    <row r="47" spans="1:56" x14ac:dyDescent="0.2">
      <c r="A47" s="5">
        <v>27302.999306000002</v>
      </c>
      <c r="B47" s="6">
        <v>5657.4151727323751</v>
      </c>
      <c r="C47" s="7">
        <v>-587.87057671670755</v>
      </c>
      <c r="D47" s="7">
        <v>35.245631709460156</v>
      </c>
      <c r="E47" s="6">
        <v>0</v>
      </c>
      <c r="F47" s="6">
        <v>-81.270939670849089</v>
      </c>
      <c r="G47" s="7">
        <v>1.1161785374724786E-4</v>
      </c>
      <c r="H47" s="7">
        <v>1.0001092712819144</v>
      </c>
      <c r="I47" s="7">
        <v>0</v>
      </c>
      <c r="J47" s="7">
        <v>-12923.84497654068</v>
      </c>
      <c r="K47" s="7">
        <v>-102.18601175970089</v>
      </c>
      <c r="L47" s="7">
        <v>-6806.381932122843</v>
      </c>
      <c r="M47" s="7">
        <v>231.56320841413435</v>
      </c>
      <c r="N47" s="7">
        <v>18936.218870173045</v>
      </c>
      <c r="O47" s="7">
        <v>3383.5618423112101</v>
      </c>
      <c r="P47" s="7">
        <v>4118.3086038611254</v>
      </c>
      <c r="AZ47" s="7">
        <f>SUM('[1]Run0Diff2010-2008'!B46:T46)</f>
        <v>-2808.0000000073956</v>
      </c>
      <c r="BA47" s="7">
        <f>SUM('[1]Run0Diff2012-2010'!B46:U46)-'[1]Run0Diff2012-2010'!O46</f>
        <v>0</v>
      </c>
      <c r="BB47" s="7">
        <f>SUM('[1]Run0Diff2014-2012'!B46:U46)-'[1]Run0Diff2014-2012'!S46-'[1]Run0Diff2014-2012'!T46</f>
        <v>1.2944441554907371E-4</v>
      </c>
      <c r="BC47" s="7">
        <f>SUM('[1]Run0Diff2015-2014'!B46:T46)</f>
        <v>1.1161785374724786E-4</v>
      </c>
      <c r="BD47" s="7">
        <f>SUM('[1]Run0Diff2016-2015'!B46:N46)+SUM('[1]Run0Diff2016-2015'!P46:T46)</f>
        <v>-2.2020252112113781E-3</v>
      </c>
    </row>
    <row r="48" spans="1:56" x14ac:dyDescent="0.2">
      <c r="A48" s="5">
        <v>27333.999306000002</v>
      </c>
      <c r="B48" s="6">
        <v>852.08459804530276</v>
      </c>
      <c r="C48" s="7">
        <v>-255.71245916082478</v>
      </c>
      <c r="D48" s="7">
        <v>-126.60680092372093</v>
      </c>
      <c r="E48" s="6">
        <v>0</v>
      </c>
      <c r="F48" s="6">
        <v>3420.7537122359299</v>
      </c>
      <c r="G48" s="7">
        <v>-4.1645773649179318E-5</v>
      </c>
      <c r="H48" s="7">
        <v>0.99958960280605424</v>
      </c>
      <c r="I48" s="7">
        <v>-7.2759576141834259E-12</v>
      </c>
      <c r="J48" s="7">
        <v>-1117.8869992756418</v>
      </c>
      <c r="K48" s="7">
        <v>-536.04390681842642</v>
      </c>
      <c r="L48" s="7">
        <v>-8040.1948013310312</v>
      </c>
      <c r="M48" s="7">
        <v>-7462.8676425093163</v>
      </c>
      <c r="N48" s="7">
        <v>4389.442333898879</v>
      </c>
      <c r="O48" s="7">
        <v>11581.665966960209</v>
      </c>
      <c r="P48" s="7">
        <v>-9415.0443712853157</v>
      </c>
      <c r="AZ48" s="7">
        <f>SUM('[1]Run0Diff2010-2008'!B47:T47)</f>
        <v>-799.99999999910222</v>
      </c>
      <c r="BA48" s="7">
        <f>SUM('[1]Run0Diff2012-2010'!B47:U47)-'[1]Run0Diff2012-2010'!O47</f>
        <v>-7.2759576141834259E-12</v>
      </c>
      <c r="BB48" s="7">
        <f>SUM('[1]Run0Diff2014-2012'!B47:U47)-'[1]Run0Diff2014-2012'!S47-'[1]Run0Diff2014-2012'!T47</f>
        <v>-3.8043170093260414E-4</v>
      </c>
      <c r="BC48" s="7">
        <f>SUM('[1]Run0Diff2015-2014'!B47:T47)</f>
        <v>-4.1645773649179318E-5</v>
      </c>
      <c r="BD48" s="7">
        <f>SUM('[1]Run0Diff2016-2015'!B47:N47)+SUM('[1]Run0Diff2016-2015'!P47:T47)</f>
        <v>-0.19088394723621604</v>
      </c>
    </row>
    <row r="49" spans="1:56" x14ac:dyDescent="0.2">
      <c r="A49" s="5">
        <v>27363.999306000002</v>
      </c>
      <c r="B49" s="6">
        <v>1782.9228842274001</v>
      </c>
      <c r="C49" s="7">
        <v>-147.76731914340758</v>
      </c>
      <c r="D49" s="7">
        <v>-348.84788446022674</v>
      </c>
      <c r="E49" s="6">
        <v>0</v>
      </c>
      <c r="F49" s="6">
        <v>-1372.8166275952249</v>
      </c>
      <c r="G49" s="7">
        <v>-1.7730258150550071E-8</v>
      </c>
      <c r="H49" s="7">
        <v>1.0001008656597605</v>
      </c>
      <c r="I49" s="7">
        <v>-2.1827872842550278E-11</v>
      </c>
      <c r="J49" s="7">
        <v>-22208.013172642273</v>
      </c>
      <c r="K49" s="7">
        <v>-25.971774210388247</v>
      </c>
      <c r="L49" s="7">
        <v>-2290.0473494823982</v>
      </c>
      <c r="M49" s="7">
        <v>18.201107462712912</v>
      </c>
      <c r="N49" s="7">
        <v>64.204253907730958</v>
      </c>
      <c r="O49" s="7">
        <v>-312.45954996301725</v>
      </c>
      <c r="P49" s="7">
        <v>-1352.4374279567428</v>
      </c>
      <c r="AZ49" s="7">
        <f>SUM('[1]Run0Diff2010-2008'!B48:T48)</f>
        <v>-428.0000000006745</v>
      </c>
      <c r="BA49" s="7">
        <f>SUM('[1]Run0Diff2012-2010'!B48:U48)-'[1]Run0Diff2012-2010'!O48</f>
        <v>-2.1827872842550278E-11</v>
      </c>
      <c r="BB49" s="7">
        <f>SUM('[1]Run0Diff2014-2012'!B48:U48)-'[1]Run0Diff2014-2012'!S48-'[1]Run0Diff2014-2012'!T48</f>
        <v>1.2082863554496726E-4</v>
      </c>
      <c r="BC49" s="7">
        <f>SUM('[1]Run0Diff2015-2014'!B48:T48)</f>
        <v>-1.7730258150550071E-8</v>
      </c>
      <c r="BD49" s="7">
        <f>SUM('[1]Run0Diff2016-2015'!B48:N48)+SUM('[1]Run0Diff2016-2015'!P48:T48)</f>
        <v>0.1824487436565505</v>
      </c>
    </row>
    <row r="50" spans="1:56" x14ac:dyDescent="0.2">
      <c r="A50" s="5">
        <v>27394.999306000002</v>
      </c>
      <c r="B50" s="6">
        <v>3900.4929233271405</v>
      </c>
      <c r="C50" s="7">
        <v>-0.59074090315175454</v>
      </c>
      <c r="D50" s="7">
        <v>62.663788822389733</v>
      </c>
      <c r="E50" s="6">
        <v>0</v>
      </c>
      <c r="F50" s="6">
        <v>260.79896995235299</v>
      </c>
      <c r="G50" s="7">
        <v>4.8732090363046154E-8</v>
      </c>
      <c r="H50" s="7">
        <v>0.99976114460173449</v>
      </c>
      <c r="I50" s="7">
        <v>-3.637978807091713E-12</v>
      </c>
      <c r="J50" s="7">
        <v>-40047.616636197192</v>
      </c>
      <c r="K50" s="7">
        <v>-362.02889490795951</v>
      </c>
      <c r="L50" s="7">
        <v>-2399.6916854141105</v>
      </c>
      <c r="M50" s="7">
        <v>129.47463105686074</v>
      </c>
      <c r="N50" s="7">
        <v>270.01016099295248</v>
      </c>
      <c r="O50" s="7">
        <v>-168.66262566213527</v>
      </c>
      <c r="P50" s="7">
        <v>-88.244661968990386</v>
      </c>
      <c r="R50" s="1"/>
      <c r="S50" s="1"/>
      <c r="T50" s="1"/>
      <c r="U50" s="1"/>
      <c r="V50" s="1"/>
      <c r="W50" s="1"/>
      <c r="X50" s="1"/>
      <c r="Y50" s="1"/>
      <c r="Z50" s="1"/>
      <c r="AA50" s="1"/>
      <c r="AB50" s="1"/>
      <c r="AC50" s="1"/>
      <c r="AD50" s="1"/>
      <c r="AE50" s="1"/>
      <c r="AF50" s="1"/>
      <c r="AG50" s="1"/>
      <c r="AH50" s="1"/>
      <c r="AZ50" s="7">
        <f>SUM('[1]Run0Diff2010-2008'!B49:T49)</f>
        <v>-826.00000000057207</v>
      </c>
      <c r="BA50" s="7">
        <f>SUM('[1]Run0Diff2012-2010'!B49:U49)-'[1]Run0Diff2012-2010'!O49</f>
        <v>-3.637978807091713E-12</v>
      </c>
      <c r="BB50" s="7">
        <f>SUM('[1]Run0Diff2014-2012'!B49:U49)-'[1]Run0Diff2014-2012'!S49-'[1]Run0Diff2014-2012'!T49</f>
        <v>-2.8879792603220267E-4</v>
      </c>
      <c r="BC50" s="7">
        <f>SUM('[1]Run0Diff2015-2014'!B49:T49)</f>
        <v>4.8732090363046154E-8</v>
      </c>
      <c r="BD50" s="7">
        <f>SUM('[1]Run0Diff2016-2015'!B49:N49)+SUM('[1]Run0Diff2016-2015'!P49:T49)</f>
        <v>-0.37480152608759454</v>
      </c>
    </row>
    <row r="51" spans="1:56" x14ac:dyDescent="0.2">
      <c r="A51" s="5">
        <v>27425.999306000002</v>
      </c>
      <c r="B51" s="6">
        <v>8287.1729958359647</v>
      </c>
      <c r="C51" s="7">
        <v>-5.3775598868924135E-2</v>
      </c>
      <c r="D51" s="7">
        <v>114.8464288250384</v>
      </c>
      <c r="E51" s="6">
        <v>0</v>
      </c>
      <c r="F51" s="6">
        <v>-250.96339704657703</v>
      </c>
      <c r="G51" s="7">
        <v>-1.0407766149000963E-4</v>
      </c>
      <c r="H51" s="7">
        <v>1.0004885682037639</v>
      </c>
      <c r="I51" s="7">
        <v>-3.637978807091713E-12</v>
      </c>
      <c r="J51" s="7">
        <v>-54889.225058223252</v>
      </c>
      <c r="K51" s="7">
        <v>-184.66788499908398</v>
      </c>
      <c r="L51" s="7">
        <v>-31091.608350409897</v>
      </c>
      <c r="M51" s="7">
        <v>-201.09068439923067</v>
      </c>
      <c r="N51" s="7">
        <v>161.19209446573677</v>
      </c>
      <c r="O51" s="7">
        <v>325.6384891920884</v>
      </c>
      <c r="P51" s="7">
        <v>-1799.7473355512425</v>
      </c>
      <c r="R51" s="8"/>
      <c r="S51" s="8"/>
      <c r="T51" s="8"/>
      <c r="U51" s="8"/>
      <c r="V51" s="8"/>
      <c r="W51" s="8"/>
      <c r="X51" s="8"/>
      <c r="Y51" s="8"/>
      <c r="Z51" s="8"/>
      <c r="AA51" s="8"/>
      <c r="AB51" s="8"/>
      <c r="AC51" s="8"/>
      <c r="AD51" s="8"/>
      <c r="AE51" s="8"/>
      <c r="AF51" s="8"/>
      <c r="AG51" s="8"/>
      <c r="AH51" s="8"/>
      <c r="AZ51" s="7">
        <f>SUM('[1]Run0Diff2010-2008'!B50:T50)</f>
        <v>-564.00000000049295</v>
      </c>
      <c r="BA51" s="7">
        <f>SUM('[1]Run0Diff2012-2010'!B50:U50)-'[1]Run0Diff2012-2010'!O50</f>
        <v>-3.637978807091713E-12</v>
      </c>
      <c r="BB51" s="7">
        <f>SUM('[1]Run0Diff2014-2012'!B50:U50)-'[1]Run0Diff2014-2012'!S50-'[1]Run0Diff2014-2012'!T50</f>
        <v>4.8856820012588287E-4</v>
      </c>
      <c r="BC51" s="7">
        <f>SUM('[1]Run0Diff2015-2014'!B50:T50)</f>
        <v>-1.0407766149000963E-4</v>
      </c>
      <c r="BD51" s="7">
        <f>SUM('[1]Run0Diff2016-2015'!B50:N50)+SUM('[1]Run0Diff2016-2015'!P50:T50)</f>
        <v>1.0250722305045201E-2</v>
      </c>
    </row>
    <row r="52" spans="1:56" x14ac:dyDescent="0.2">
      <c r="A52" s="5">
        <v>27453.999306000002</v>
      </c>
      <c r="B52" s="6">
        <v>5587.4595915407044</v>
      </c>
      <c r="C52" s="7">
        <v>-146.7055143791531</v>
      </c>
      <c r="D52" s="7">
        <v>67.076993283245429</v>
      </c>
      <c r="E52" s="6">
        <v>0</v>
      </c>
      <c r="F52" s="6">
        <v>-14.713083749388716</v>
      </c>
      <c r="G52" s="7">
        <v>2.079623823192378E-4</v>
      </c>
      <c r="H52" s="7">
        <v>1.0001000251686492</v>
      </c>
      <c r="I52" s="7">
        <v>-5.4569682106375694E-12</v>
      </c>
      <c r="J52" s="7">
        <v>-16016.241136286199</v>
      </c>
      <c r="K52" s="7">
        <v>-144.40684890735747</v>
      </c>
      <c r="L52" s="7">
        <v>-679.4206695646667</v>
      </c>
      <c r="M52" s="7">
        <v>-354.15009934665613</v>
      </c>
      <c r="N52" s="7">
        <v>63.794008471671077</v>
      </c>
      <c r="O52" s="7">
        <v>-979.24965278235823</v>
      </c>
      <c r="P52" s="7">
        <v>2661.3535579828203</v>
      </c>
      <c r="R52" s="8"/>
      <c r="S52" s="8"/>
      <c r="T52" s="8"/>
      <c r="U52" s="8"/>
      <c r="V52" s="8"/>
      <c r="W52" s="8"/>
      <c r="X52" s="8"/>
      <c r="Y52" s="8"/>
      <c r="Z52" s="8"/>
      <c r="AA52" s="8"/>
      <c r="AB52" s="8"/>
      <c r="AC52" s="8"/>
      <c r="AD52" s="8"/>
      <c r="AE52" s="8"/>
      <c r="AF52" s="8"/>
      <c r="AG52" s="8"/>
      <c r="AH52" s="8"/>
      <c r="AZ52" s="7">
        <f>SUM('[1]Run0Diff2010-2008'!B51:T51)</f>
        <v>-804.00000000061482</v>
      </c>
      <c r="BA52" s="7">
        <f>SUM('[1]Run0Diff2012-2010'!B51:U51)-'[1]Run0Diff2012-2010'!O51</f>
        <v>-5.4569682106375694E-12</v>
      </c>
      <c r="BB52" s="7">
        <f>SUM('[1]Run0Diff2014-2012'!B51:U51)-'[1]Run0Diff2014-2012'!S51-'[1]Run0Diff2014-2012'!T51</f>
        <v>1.200302012875909E-4</v>
      </c>
      <c r="BC52" s="7">
        <f>SUM('[1]Run0Diff2015-2014'!B51:T51)</f>
        <v>2.079623823192378E-4</v>
      </c>
      <c r="BD52" s="7">
        <f>SUM('[1]Run0Diff2016-2015'!B51:N51)+SUM('[1]Run0Diff2016-2015'!P51:T51)</f>
        <v>0.11660274121004477</v>
      </c>
    </row>
    <row r="53" spans="1:56" x14ac:dyDescent="0.2">
      <c r="A53" s="5">
        <v>27484.999306000002</v>
      </c>
      <c r="B53" s="6">
        <v>-1957.2715165718</v>
      </c>
      <c r="C53" s="7">
        <v>-17.105151554962504</v>
      </c>
      <c r="D53" s="7">
        <v>3.6739698363526259</v>
      </c>
      <c r="E53" s="6">
        <v>0</v>
      </c>
      <c r="F53" s="6">
        <v>-38.819254428618933</v>
      </c>
      <c r="G53" s="7">
        <v>-5.1978497140225954E-5</v>
      </c>
      <c r="H53" s="7">
        <v>0.99965040232746105</v>
      </c>
      <c r="I53" s="7">
        <v>0</v>
      </c>
      <c r="J53" s="7">
        <v>-3566.5020176878497</v>
      </c>
      <c r="K53" s="7">
        <v>-85.935505435599225</v>
      </c>
      <c r="L53" s="7">
        <v>1196.2721812466593</v>
      </c>
      <c r="M53" s="7">
        <v>60.978711491145077</v>
      </c>
      <c r="N53" s="7">
        <v>340.08576882452144</v>
      </c>
      <c r="O53" s="7">
        <v>-459.30132073323739</v>
      </c>
      <c r="P53" s="7">
        <v>-4966.3171184823332</v>
      </c>
      <c r="R53" s="8"/>
      <c r="S53" s="8"/>
      <c r="T53" s="8"/>
      <c r="U53" s="8"/>
      <c r="V53" s="8"/>
      <c r="W53" s="8"/>
      <c r="X53" s="8"/>
      <c r="Y53" s="8"/>
      <c r="Z53" s="8"/>
      <c r="AA53" s="8"/>
      <c r="AB53" s="8"/>
      <c r="AC53" s="8"/>
      <c r="AD53" s="8"/>
      <c r="AE53" s="8"/>
      <c r="AF53" s="8"/>
      <c r="AG53" s="8"/>
      <c r="AH53" s="8"/>
      <c r="AZ53" s="7">
        <f>SUM('[1]Run0Diff2010-2008'!B52:T52)</f>
        <v>-686.99999999980719</v>
      </c>
      <c r="BA53" s="7">
        <f>SUM('[1]Run0Diff2012-2010'!B52:U52)-'[1]Run0Diff2012-2010'!O52</f>
        <v>0</v>
      </c>
      <c r="BB53" s="7">
        <f>SUM('[1]Run0Diff2014-2012'!B52:U52)-'[1]Run0Diff2014-2012'!S52-'[1]Run0Diff2014-2012'!T52</f>
        <v>-4.5968839731358457E-4</v>
      </c>
      <c r="BC53" s="7">
        <f>SUM('[1]Run0Diff2015-2014'!B52:T52)</f>
        <v>-5.1978497140225954E-5</v>
      </c>
      <c r="BD53" s="7">
        <f>SUM('[1]Run0Diff2016-2015'!B52:N52)+SUM('[1]Run0Diff2016-2015'!P52:T52)</f>
        <v>0.15217045521285399</v>
      </c>
    </row>
    <row r="54" spans="1:56" x14ac:dyDescent="0.2">
      <c r="A54" s="5">
        <v>27514.999306000002</v>
      </c>
      <c r="B54" s="6">
        <v>-7445.7751953022162</v>
      </c>
      <c r="C54" s="7">
        <v>-457.84086137813938</v>
      </c>
      <c r="D54" s="7">
        <v>-67.403514726316644</v>
      </c>
      <c r="E54" s="6">
        <v>0</v>
      </c>
      <c r="F54" s="6">
        <v>1039.9401935108117</v>
      </c>
      <c r="G54" s="7">
        <v>-1.5600151800754247E-4</v>
      </c>
      <c r="H54" s="7">
        <v>0.99967008533349144</v>
      </c>
      <c r="I54" s="7">
        <v>-2.9103830456733704E-11</v>
      </c>
      <c r="J54" s="7">
        <v>11481.863992166131</v>
      </c>
      <c r="K54" s="7">
        <v>1.4937325396504093</v>
      </c>
      <c r="L54" s="7">
        <v>2816.3060156878146</v>
      </c>
      <c r="M54" s="7">
        <v>61.295534324548498</v>
      </c>
      <c r="N54" s="7">
        <v>6892.3906614296993</v>
      </c>
      <c r="O54" s="7">
        <v>1352.2725801587958</v>
      </c>
      <c r="P54" s="7">
        <v>2942.8472051922172</v>
      </c>
      <c r="R54" s="8"/>
      <c r="S54" s="8"/>
      <c r="T54" s="8"/>
      <c r="U54" s="8"/>
      <c r="V54" s="8"/>
      <c r="W54" s="8"/>
      <c r="X54" s="8"/>
      <c r="Y54" s="8"/>
      <c r="Z54" s="8"/>
      <c r="AA54" s="8"/>
      <c r="AB54" s="8"/>
      <c r="AC54" s="8"/>
      <c r="AD54" s="8"/>
      <c r="AE54" s="8"/>
      <c r="AF54" s="8"/>
      <c r="AG54" s="8"/>
      <c r="AH54" s="8"/>
      <c r="AZ54" s="7">
        <f>SUM('[1]Run0Diff2010-2008'!B53:T53)</f>
        <v>-982.00000000016735</v>
      </c>
      <c r="BA54" s="7">
        <f>SUM('[1]Run0Diff2012-2010'!B53:U53)-'[1]Run0Diff2012-2010'!O53</f>
        <v>-2.9103830456733704E-11</v>
      </c>
      <c r="BB54" s="7">
        <f>SUM('[1]Run0Diff2014-2012'!B53:U53)-'[1]Run0Diff2014-2012'!S53-'[1]Run0Diff2014-2012'!T53</f>
        <v>-2.799020912789274E-4</v>
      </c>
      <c r="BC54" s="7">
        <f>SUM('[1]Run0Diff2015-2014'!B53:T53)</f>
        <v>-1.5600151800754247E-4</v>
      </c>
      <c r="BD54" s="7">
        <f>SUM('[1]Run0Diff2016-2015'!B53:N53)+SUM('[1]Run0Diff2016-2015'!P53:T53)</f>
        <v>5.1800220558106957E-2</v>
      </c>
    </row>
    <row r="55" spans="1:56" x14ac:dyDescent="0.2">
      <c r="A55" s="5">
        <v>27545.999306000002</v>
      </c>
      <c r="B55" s="6">
        <v>-20871.754444953396</v>
      </c>
      <c r="C55" s="7">
        <v>-693.53217252818467</v>
      </c>
      <c r="D55" s="7">
        <v>-278.03539725746305</v>
      </c>
      <c r="E55" s="6">
        <v>0</v>
      </c>
      <c r="F55" s="6">
        <v>-6.8251724626061332</v>
      </c>
      <c r="G55" s="7">
        <v>2.080665926769143E-4</v>
      </c>
      <c r="H55" s="7">
        <v>1.0002996549192176</v>
      </c>
      <c r="I55" s="7">
        <v>2.9103830456733704E-11</v>
      </c>
      <c r="J55" s="7">
        <v>44983.841832897073</v>
      </c>
      <c r="K55" s="7">
        <v>312.44705984990651</v>
      </c>
      <c r="L55" s="7">
        <v>12570.558243159487</v>
      </c>
      <c r="M55" s="7">
        <v>496.55395540657628</v>
      </c>
      <c r="N55" s="7">
        <v>27621.447342128653</v>
      </c>
      <c r="O55" s="7">
        <v>4905.7674681126373</v>
      </c>
      <c r="P55" s="7">
        <v>10978.79460005637</v>
      </c>
      <c r="R55" s="8"/>
      <c r="S55" s="8"/>
      <c r="T55" s="8"/>
      <c r="U55" s="8"/>
      <c r="V55" s="8"/>
      <c r="W55" s="8"/>
      <c r="X55" s="8"/>
      <c r="Y55" s="8"/>
      <c r="Z55" s="8"/>
      <c r="AA55" s="8"/>
      <c r="AB55" s="8"/>
      <c r="AC55" s="8"/>
      <c r="AD55" s="8"/>
      <c r="AE55" s="8"/>
      <c r="AF55" s="8"/>
      <c r="AG55" s="8"/>
      <c r="AH55" s="8"/>
      <c r="AZ55" s="7">
        <f>SUM('[1]Run0Diff2010-2008'!B54:T54)</f>
        <v>1895.9999999993597</v>
      </c>
      <c r="BA55" s="7">
        <f>SUM('[1]Run0Diff2012-2010'!B54:U54)-'[1]Run0Diff2012-2010'!O54</f>
        <v>2.9103830456733704E-11</v>
      </c>
      <c r="BB55" s="7">
        <f>SUM('[1]Run0Diff2014-2012'!B54:U54)-'[1]Run0Diff2014-2012'!S54-'[1]Run0Diff2014-2012'!T54</f>
        <v>5.2982486158725806E-4</v>
      </c>
      <c r="BC55" s="7">
        <f>SUM('[1]Run0Diff2015-2014'!B54:T54)</f>
        <v>2.080665926769143E-4</v>
      </c>
      <c r="BD55" s="7">
        <f>SUM('[1]Run0Diff2016-2015'!B54:N54)+SUM('[1]Run0Diff2016-2015'!P54:T54)</f>
        <v>4.9012386498361593E-2</v>
      </c>
    </row>
    <row r="56" spans="1:56" x14ac:dyDescent="0.2">
      <c r="A56" s="5">
        <v>27575.999306000002</v>
      </c>
      <c r="B56" s="6">
        <v>-25037.739142074315</v>
      </c>
      <c r="C56" s="7">
        <v>-1206.4858586179062</v>
      </c>
      <c r="D56" s="7">
        <v>-310.4094058715491</v>
      </c>
      <c r="E56" s="6">
        <v>0</v>
      </c>
      <c r="F56" s="6">
        <v>-17.817031103605586</v>
      </c>
      <c r="G56" s="7">
        <v>-3.1110552663449198E-4</v>
      </c>
      <c r="H56" s="7">
        <v>0.99973942993892706</v>
      </c>
      <c r="I56" s="7">
        <v>-5.8207660913467407E-11</v>
      </c>
      <c r="J56" s="7">
        <v>-93391.833971748172</v>
      </c>
      <c r="K56" s="7">
        <v>485.88908156738944</v>
      </c>
      <c r="L56" s="7">
        <v>19618.554798286823</v>
      </c>
      <c r="M56" s="7">
        <v>1439.7219790459203</v>
      </c>
      <c r="N56" s="7">
        <v>60010.017397476324</v>
      </c>
      <c r="O56" s="7">
        <v>9930.617426501005</v>
      </c>
      <c r="P56" s="7">
        <v>27051.582692245247</v>
      </c>
      <c r="R56" s="8"/>
      <c r="S56" s="8"/>
      <c r="T56" s="8"/>
      <c r="U56" s="8"/>
      <c r="V56" s="8"/>
      <c r="W56" s="8"/>
      <c r="X56" s="8"/>
      <c r="Y56" s="8"/>
      <c r="Z56" s="8"/>
      <c r="AA56" s="8"/>
      <c r="AB56" s="8"/>
      <c r="AC56" s="8"/>
      <c r="AD56" s="8"/>
      <c r="AE56" s="8"/>
      <c r="AF56" s="8"/>
      <c r="AG56" s="8"/>
      <c r="AH56" s="8"/>
      <c r="AZ56" s="7">
        <f>SUM('[1]Run0Diff2010-2008'!B55:T55)</f>
        <v>14536.0000000039</v>
      </c>
      <c r="BA56" s="7">
        <f>SUM('[1]Run0Diff2012-2010'!B55:U55)-'[1]Run0Diff2012-2010'!O55</f>
        <v>-5.8207660913467407E-11</v>
      </c>
      <c r="BB56" s="7">
        <f>SUM('[1]Run0Diff2014-2012'!B55:U55)-'[1]Run0Diff2014-2012'!S55-'[1]Run0Diff2014-2012'!T55</f>
        <v>-5.7157254559569992E-4</v>
      </c>
      <c r="BC56" s="7">
        <f>SUM('[1]Run0Diff2015-2014'!B55:T55)</f>
        <v>-3.1110552663449198E-4</v>
      </c>
      <c r="BD56" s="7">
        <f>SUM('[1]Run0Diff2016-2015'!B55:N55)+SUM('[1]Run0Diff2016-2015'!P55:T55)</f>
        <v>-0.1985349490560111</v>
      </c>
    </row>
    <row r="57" spans="1:56" x14ac:dyDescent="0.2">
      <c r="A57" s="5">
        <v>27606.999306000002</v>
      </c>
      <c r="B57" s="6">
        <v>-10487.095826655102</v>
      </c>
      <c r="C57" s="7">
        <v>-392.93550291273004</v>
      </c>
      <c r="D57" s="7">
        <v>-198.96560025068902</v>
      </c>
      <c r="E57" s="6">
        <v>0</v>
      </c>
      <c r="F57" s="6">
        <v>-35.629084541410521</v>
      </c>
      <c r="G57" s="7">
        <v>2.0690074597951025E-4</v>
      </c>
      <c r="H57" s="7">
        <v>1.0037000897191319</v>
      </c>
      <c r="I57" s="7">
        <v>2.9103830456733704E-11</v>
      </c>
      <c r="J57" s="7">
        <v>-205468.49271757083</v>
      </c>
      <c r="K57" s="7">
        <v>371.10267866412141</v>
      </c>
      <c r="L57" s="7">
        <v>6830.9818921318647</v>
      </c>
      <c r="M57" s="7">
        <v>1034.3358351455536</v>
      </c>
      <c r="N57" s="7">
        <v>67647.266890492727</v>
      </c>
      <c r="O57" s="7">
        <v>3209.2300788084376</v>
      </c>
      <c r="P57" s="7">
        <v>6784.2161970202342</v>
      </c>
      <c r="R57" s="8"/>
      <c r="S57" s="8"/>
      <c r="T57" s="8"/>
      <c r="U57" s="8"/>
      <c r="V57" s="8"/>
      <c r="W57" s="8"/>
      <c r="X57" s="8"/>
      <c r="Y57" s="8"/>
      <c r="Z57" s="8"/>
      <c r="AA57" s="8"/>
      <c r="AB57" s="8"/>
      <c r="AC57" s="8"/>
      <c r="AD57" s="8"/>
      <c r="AE57" s="8"/>
      <c r="AF57" s="8"/>
      <c r="AG57" s="8"/>
      <c r="AH57" s="8"/>
      <c r="AZ57" s="7">
        <f>SUM('[1]Run0Diff2010-2008'!B56:T56)</f>
        <v>-1358.000000000291</v>
      </c>
      <c r="BA57" s="7">
        <f>SUM('[1]Run0Diff2012-2010'!B56:U56)-'[1]Run0Diff2012-2010'!O56</f>
        <v>2.9103830456733704E-11</v>
      </c>
      <c r="BB57" s="7">
        <f>SUM('[1]Run0Diff2014-2012'!B56:U56)-'[1]Run0Diff2014-2012'!S56-'[1]Run0Diff2014-2012'!T56</f>
        <v>3.4308343801967567E-3</v>
      </c>
      <c r="BC57" s="7">
        <f>SUM('[1]Run0Diff2015-2014'!B56:T56)</f>
        <v>2.0690074597951025E-4</v>
      </c>
      <c r="BD57" s="7">
        <f>SUM('[1]Run0Diff2016-2015'!B56:N56)+SUM('[1]Run0Diff2016-2015'!P56:T56)</f>
        <v>-0.14812657100901561</v>
      </c>
    </row>
    <row r="58" spans="1:56" x14ac:dyDescent="0.2">
      <c r="A58" s="5">
        <v>27637.999306000002</v>
      </c>
      <c r="B58" s="6">
        <v>6427.925717767037</v>
      </c>
      <c r="C58" s="7">
        <v>-370.92037607904513</v>
      </c>
      <c r="D58" s="7">
        <v>73.879852493306316</v>
      </c>
      <c r="E58" s="6">
        <v>0</v>
      </c>
      <c r="F58" s="6">
        <v>47.739372525307772</v>
      </c>
      <c r="G58" s="7">
        <v>5.201098792895209E-5</v>
      </c>
      <c r="H58" s="7">
        <v>0.99670813605644071</v>
      </c>
      <c r="I58" s="7">
        <v>0</v>
      </c>
      <c r="J58" s="7">
        <v>-65176.738531516072</v>
      </c>
      <c r="K58" s="7">
        <v>52.104040873096892</v>
      </c>
      <c r="L58" s="7">
        <v>-3584.3376206769744</v>
      </c>
      <c r="M58" s="7">
        <v>-510.43037629030005</v>
      </c>
      <c r="N58" s="7">
        <v>52492.848479660737</v>
      </c>
      <c r="O58" s="7">
        <v>-838.78712696035109</v>
      </c>
      <c r="P58" s="7">
        <v>-3193.5918793373294</v>
      </c>
      <c r="R58" s="8"/>
      <c r="S58" s="8"/>
      <c r="T58" s="8"/>
      <c r="U58" s="8"/>
      <c r="V58" s="8"/>
      <c r="W58" s="8"/>
      <c r="X58" s="8"/>
      <c r="Y58" s="8"/>
      <c r="Z58" s="8"/>
      <c r="AA58" s="8"/>
      <c r="AB58" s="8"/>
      <c r="AC58" s="8"/>
      <c r="AD58" s="8"/>
      <c r="AE58" s="8"/>
      <c r="AF58" s="8"/>
      <c r="AG58" s="8"/>
      <c r="AH58" s="8"/>
      <c r="AZ58" s="7">
        <f>SUM('[1]Run0Diff2010-2008'!B57:T57)</f>
        <v>-3057.9999999906067</v>
      </c>
      <c r="BA58" s="7">
        <f>SUM('[1]Run0Diff2012-2010'!B57:U57)-'[1]Run0Diff2012-2010'!O57</f>
        <v>0</v>
      </c>
      <c r="BB58" s="7">
        <f>SUM('[1]Run0Diff2014-2012'!B57:U57)-'[1]Run0Diff2014-2012'!S57-'[1]Run0Diff2014-2012'!T57</f>
        <v>-3.5919533793276059E-3</v>
      </c>
      <c r="BC58" s="7">
        <f>SUM('[1]Run0Diff2015-2014'!B57:T57)</f>
        <v>5.201098792895209E-5</v>
      </c>
      <c r="BD58" s="7">
        <f>SUM('[1]Run0Diff2016-2015'!B57:N57)+SUM('[1]Run0Diff2016-2015'!P57:T57)</f>
        <v>0.29922375951173308</v>
      </c>
    </row>
    <row r="59" spans="1:56" x14ac:dyDescent="0.2">
      <c r="A59" s="5">
        <v>27667.999306000002</v>
      </c>
      <c r="B59" s="6">
        <v>8287.5469015763319</v>
      </c>
      <c r="C59" s="7">
        <v>-582.69237401654891</v>
      </c>
      <c r="D59" s="7">
        <v>155.93484012021599</v>
      </c>
      <c r="E59" s="6">
        <v>0</v>
      </c>
      <c r="F59" s="6">
        <v>-30.526772005136081</v>
      </c>
      <c r="G59" s="7">
        <v>-5.2012965170433745E-5</v>
      </c>
      <c r="H59" s="7">
        <v>1.0000000000027285</v>
      </c>
      <c r="I59" s="7">
        <v>7.2759576141834259E-12</v>
      </c>
      <c r="J59" s="7">
        <v>-15683.498738541177</v>
      </c>
      <c r="K59" s="7">
        <v>-96.491520562182359</v>
      </c>
      <c r="L59" s="7">
        <v>-4519.1139631785163</v>
      </c>
      <c r="M59" s="7">
        <v>-298.05407926031148</v>
      </c>
      <c r="N59" s="7">
        <v>25426.177248022756</v>
      </c>
      <c r="O59" s="7">
        <v>911.17842885916116</v>
      </c>
      <c r="P59" s="7">
        <v>-5357.1189188652024</v>
      </c>
      <c r="R59" s="8"/>
      <c r="S59" s="8"/>
      <c r="T59" s="8"/>
      <c r="U59" s="8"/>
      <c r="V59" s="8"/>
      <c r="W59" s="8"/>
      <c r="X59" s="8"/>
      <c r="Y59" s="8"/>
      <c r="Z59" s="8"/>
      <c r="AA59" s="8"/>
      <c r="AB59" s="8"/>
      <c r="AC59" s="8"/>
      <c r="AD59" s="8"/>
      <c r="AE59" s="8"/>
      <c r="AF59" s="8"/>
      <c r="AG59" s="8"/>
      <c r="AH59" s="8"/>
      <c r="AZ59" s="7">
        <f>SUM('[1]Run0Diff2010-2008'!B58:T58)</f>
        <v>-2183.9999999894026</v>
      </c>
      <c r="BA59" s="7">
        <f>SUM('[1]Run0Diff2012-2010'!B58:U58)-'[1]Run0Diff2012-2010'!O58</f>
        <v>7.2759576141834259E-12</v>
      </c>
      <c r="BB59" s="7">
        <f>SUM('[1]Run0Diff2014-2012'!B58:U58)-'[1]Run0Diff2014-2012'!S58-'[1]Run0Diff2014-2012'!T58</f>
        <v>8.0062151937454473E-5</v>
      </c>
      <c r="BC59" s="7">
        <f>SUM('[1]Run0Diff2015-2014'!B58:T58)</f>
        <v>-5.2012965170433745E-5</v>
      </c>
      <c r="BD59" s="7">
        <f>SUM('[1]Run0Diff2016-2015'!B58:N58)+SUM('[1]Run0Diff2016-2015'!P58:T58)</f>
        <v>-7.9920320769815589E-2</v>
      </c>
    </row>
    <row r="60" spans="1:56" x14ac:dyDescent="0.2">
      <c r="A60" s="5">
        <v>27698.999306000002</v>
      </c>
      <c r="B60" s="6">
        <v>2866.7413001991035</v>
      </c>
      <c r="C60" s="7">
        <v>-205.98305440016816</v>
      </c>
      <c r="D60" s="7">
        <v>287.99679377477923</v>
      </c>
      <c r="E60" s="6">
        <v>0</v>
      </c>
      <c r="F60" s="6">
        <v>295.94175690347606</v>
      </c>
      <c r="G60" s="7">
        <v>-1.3682210919796489E-7</v>
      </c>
      <c r="H60" s="7">
        <v>0.99973074461763645</v>
      </c>
      <c r="I60" s="7">
        <v>-3.637978807091713E-12</v>
      </c>
      <c r="J60" s="7">
        <v>-29018.484275776475</v>
      </c>
      <c r="K60" s="7">
        <v>-282.97922796242301</v>
      </c>
      <c r="L60" s="7">
        <v>-1759.8304767051739</v>
      </c>
      <c r="M60" s="7">
        <v>-67.502753269156528</v>
      </c>
      <c r="N60" s="7">
        <v>5686.3854732968593</v>
      </c>
      <c r="O60" s="7">
        <v>28.670671577558096</v>
      </c>
      <c r="P60" s="7">
        <v>-14804.305656337638</v>
      </c>
      <c r="R60" s="8"/>
      <c r="S60" s="8"/>
      <c r="T60" s="8"/>
      <c r="U60" s="8"/>
      <c r="V60" s="8"/>
      <c r="W60" s="8"/>
      <c r="X60" s="8"/>
      <c r="Y60" s="8"/>
      <c r="Z60" s="8"/>
      <c r="AA60" s="8"/>
      <c r="AB60" s="8"/>
      <c r="AC60" s="8"/>
      <c r="AD60" s="8"/>
      <c r="AE60" s="8"/>
      <c r="AF60" s="8"/>
      <c r="AG60" s="8"/>
      <c r="AH60" s="8"/>
      <c r="AZ60" s="7">
        <f>SUM('[1]Run0Diff2010-2008'!B59:T59)</f>
        <v>-4509.9999999903275</v>
      </c>
      <c r="BA60" s="7">
        <f>SUM('[1]Run0Diff2012-2010'!B59:U59)-'[1]Run0Diff2012-2010'!O59</f>
        <v>-3.637978807091713E-12</v>
      </c>
      <c r="BB60" s="7">
        <f>SUM('[1]Run0Diff2014-2012'!B59:U59)-'[1]Run0Diff2014-2012'!S59-'[1]Run0Diff2014-2012'!T59</f>
        <v>2.1062716973574425E-4</v>
      </c>
      <c r="BC60" s="7">
        <f>SUM('[1]Run0Diff2015-2014'!B59:T59)</f>
        <v>-1.3682210919796489E-7</v>
      </c>
      <c r="BD60" s="7">
        <f>SUM('[1]Run0Diff2016-2015'!B59:N59)+SUM('[1]Run0Diff2016-2015'!P59:T59)</f>
        <v>-8.6973233240996706E-2</v>
      </c>
    </row>
    <row r="61" spans="1:56" x14ac:dyDescent="0.2">
      <c r="A61" s="5">
        <v>27728.999306000002</v>
      </c>
      <c r="B61" s="6">
        <v>-1441.4193073737301</v>
      </c>
      <c r="C61" s="7">
        <v>-148.79991528414212</v>
      </c>
      <c r="D61" s="7">
        <v>211.7277330412021</v>
      </c>
      <c r="E61" s="6">
        <v>0</v>
      </c>
      <c r="F61" s="6">
        <v>-268.37612483066346</v>
      </c>
      <c r="G61" s="7">
        <v>5.1883661399187986E-5</v>
      </c>
      <c r="H61" s="7">
        <v>0.99989072876610408</v>
      </c>
      <c r="I61" s="7">
        <v>7.2759576141834259E-12</v>
      </c>
      <c r="J61" s="7">
        <v>-49152.41756307875</v>
      </c>
      <c r="K61" s="7">
        <v>-258.6919378766404</v>
      </c>
      <c r="L61" s="7">
        <v>851.66162932170232</v>
      </c>
      <c r="M61" s="7">
        <v>-72.440825416089865</v>
      </c>
      <c r="N61" s="7">
        <v>214.05088801954639</v>
      </c>
      <c r="O61" s="7">
        <v>-185.83516226033566</v>
      </c>
      <c r="P61" s="7">
        <v>-3388.4692986550572</v>
      </c>
      <c r="R61" s="8"/>
      <c r="S61" s="8"/>
      <c r="T61" s="8"/>
      <c r="U61" s="8"/>
      <c r="V61" s="8"/>
      <c r="W61" s="8"/>
      <c r="X61" s="8"/>
      <c r="Y61" s="8"/>
      <c r="Z61" s="8"/>
      <c r="AA61" s="8"/>
      <c r="AB61" s="8"/>
      <c r="AC61" s="8"/>
      <c r="AD61" s="8"/>
      <c r="AE61" s="8"/>
      <c r="AF61" s="8"/>
      <c r="AG61" s="8"/>
      <c r="AH61" s="8"/>
      <c r="AZ61" s="7">
        <f>SUM('[1]Run0Diff2010-2008'!B60:T60)</f>
        <v>-2871.000000008904</v>
      </c>
      <c r="BA61" s="7">
        <f>SUM('[1]Run0Diff2012-2010'!B60:U60)-'[1]Run0Diff2012-2010'!O60</f>
        <v>7.2759576141834259E-12</v>
      </c>
      <c r="BB61" s="7">
        <f>SUM('[1]Run0Diff2014-2012'!B60:U60)-'[1]Run0Diff2014-2012'!S60-'[1]Run0Diff2014-2012'!T60</f>
        <v>-5.3921124003863952E-4</v>
      </c>
      <c r="BC61" s="7">
        <f>SUM('[1]Run0Diff2015-2014'!B60:T60)</f>
        <v>5.1883661399187986E-5</v>
      </c>
      <c r="BD61" s="7">
        <f>SUM('[1]Run0Diff2016-2015'!B60:N60)+SUM('[1]Run0Diff2016-2015'!P60:T60)</f>
        <v>0.16231577935855057</v>
      </c>
    </row>
    <row r="62" spans="1:56" x14ac:dyDescent="0.2">
      <c r="A62" s="5">
        <v>27759.999306000002</v>
      </c>
      <c r="B62" s="6">
        <v>-1269.974887461688</v>
      </c>
      <c r="C62" s="7">
        <v>-1.3703217114775725</v>
      </c>
      <c r="D62" s="7">
        <v>270.11279900310637</v>
      </c>
      <c r="E62" s="6">
        <v>0</v>
      </c>
      <c r="F62" s="6">
        <v>-136.27290067576178</v>
      </c>
      <c r="G62" s="7">
        <v>-1.5600305277985171E-4</v>
      </c>
      <c r="H62" s="7">
        <v>1.0004798827358172</v>
      </c>
      <c r="I62" s="7">
        <v>-3.637978807091713E-12</v>
      </c>
      <c r="J62" s="7">
        <v>-39279.384290640446</v>
      </c>
      <c r="K62" s="7">
        <v>-325.86366774712451</v>
      </c>
      <c r="L62" s="7">
        <v>725.26142913491731</v>
      </c>
      <c r="M62" s="7">
        <v>-408.91292085756504</v>
      </c>
      <c r="N62" s="7">
        <v>386.94979668337692</v>
      </c>
      <c r="O62" s="7">
        <v>-1035.6143044377422</v>
      </c>
      <c r="P62" s="7">
        <v>-1424.6921403505244</v>
      </c>
      <c r="R62" s="8"/>
      <c r="S62" s="8"/>
      <c r="T62" s="8"/>
      <c r="U62" s="8"/>
      <c r="V62" s="8"/>
      <c r="W62" s="8"/>
      <c r="X62" s="8"/>
      <c r="Y62" s="8"/>
      <c r="Z62" s="8"/>
      <c r="AA62" s="8"/>
      <c r="AB62" s="8"/>
      <c r="AC62" s="8"/>
      <c r="AD62" s="8"/>
      <c r="AE62" s="8"/>
      <c r="AF62" s="8"/>
      <c r="AG62" s="8"/>
      <c r="AH62" s="8"/>
      <c r="AZ62" s="7">
        <f>SUM('[1]Run0Diff2010-2008'!B61:T61)</f>
        <v>-883.00000000032105</v>
      </c>
      <c r="BA62" s="7">
        <f>SUM('[1]Run0Diff2012-2010'!B61:U61)-'[1]Run0Diff2012-2010'!O61</f>
        <v>-3.637978807091713E-12</v>
      </c>
      <c r="BB62" s="7">
        <f>SUM('[1]Run0Diff2014-2012'!B61:U61)-'[1]Run0Diff2014-2012'!S61-'[1]Run0Diff2014-2012'!T61</f>
        <v>2.6990698097506538E-4</v>
      </c>
      <c r="BC62" s="7">
        <f>SUM('[1]Run0Diff2015-2014'!B61:T61)</f>
        <v>-1.5600305277985171E-4</v>
      </c>
      <c r="BD62" s="7">
        <f>SUM('[1]Run0Diff2016-2015'!B61:N61)+SUM('[1]Run0Diff2016-2015'!P61:T61)</f>
        <v>-0.20662408502175822</v>
      </c>
    </row>
    <row r="63" spans="1:56" x14ac:dyDescent="0.2">
      <c r="A63" s="5">
        <v>27790.999306000002</v>
      </c>
      <c r="B63" s="6">
        <v>3438.7436237224697</v>
      </c>
      <c r="C63" s="7">
        <v>0.83872217182135955</v>
      </c>
      <c r="D63" s="7">
        <v>133.88936544117905</v>
      </c>
      <c r="E63" s="6">
        <v>0</v>
      </c>
      <c r="F63" s="6">
        <v>141.74647367936143</v>
      </c>
      <c r="G63" s="7">
        <v>-1.1911290740040386</v>
      </c>
      <c r="H63" s="7">
        <v>3.0149827520176586E-2</v>
      </c>
      <c r="I63" s="7">
        <v>-7.2759576141834259E-12</v>
      </c>
      <c r="J63" s="7">
        <v>-35436.563868896192</v>
      </c>
      <c r="K63" s="7">
        <v>-153.59091572621628</v>
      </c>
      <c r="L63" s="7">
        <v>-31111.031611982475</v>
      </c>
      <c r="M63" s="7">
        <v>-346.2672177194936</v>
      </c>
      <c r="N63" s="7">
        <v>65.718907635057803</v>
      </c>
      <c r="O63" s="7">
        <v>-98.722205356400536</v>
      </c>
      <c r="P63" s="7">
        <v>-2987.3038801609387</v>
      </c>
      <c r="R63" s="8"/>
      <c r="S63" s="8"/>
      <c r="T63" s="8"/>
      <c r="U63" s="8"/>
      <c r="V63" s="8"/>
      <c r="W63" s="8"/>
      <c r="X63" s="8"/>
      <c r="Y63" s="8"/>
      <c r="Z63" s="8"/>
      <c r="AA63" s="8"/>
      <c r="AB63" s="8"/>
      <c r="AC63" s="8"/>
      <c r="AD63" s="8"/>
      <c r="AE63" s="8"/>
      <c r="AF63" s="8"/>
      <c r="AG63" s="8"/>
      <c r="AH63" s="8"/>
      <c r="AZ63" s="7">
        <f>SUM('[1]Run0Diff2010-2008'!B62:T62)</f>
        <v>-1038.0000000003115</v>
      </c>
      <c r="BA63" s="7">
        <f>SUM('[1]Run0Diff2012-2010'!B62:U62)-'[1]Run0Diff2012-2010'!O62</f>
        <v>-7.2759576141834259E-12</v>
      </c>
      <c r="BB63" s="7">
        <f>SUM('[1]Run0Diff2014-2012'!B62:U62)-'[1]Run0Diff2014-2012'!S62-'[1]Run0Diff2014-2012'!T62</f>
        <v>1.5981602507508796E-4</v>
      </c>
      <c r="BC63" s="7">
        <f>SUM('[1]Run0Diff2015-2014'!B62:T62)</f>
        <v>-1.1911290740040386</v>
      </c>
      <c r="BD63" s="7">
        <f>SUM('[1]Run0Diff2016-2015'!B62:N62)+SUM('[1]Run0Diff2016-2015'!P62:T62)</f>
        <v>2.2977547632331152</v>
      </c>
    </row>
    <row r="64" spans="1:56" x14ac:dyDescent="0.2">
      <c r="A64" s="5">
        <v>27819.999306000002</v>
      </c>
      <c r="B64" s="6">
        <v>3343.9018467960814</v>
      </c>
      <c r="C64" s="7">
        <v>-154.86049854606608</v>
      </c>
      <c r="D64" s="7">
        <v>107.57096097421527</v>
      </c>
      <c r="E64" s="6">
        <v>0</v>
      </c>
      <c r="F64" s="6">
        <v>-6.2688304921202871</v>
      </c>
      <c r="G64" s="7">
        <v>-1.1116493536801499</v>
      </c>
      <c r="H64" s="7">
        <v>8.9640455751577974E-2</v>
      </c>
      <c r="I64" s="7">
        <v>2.1827872842550278E-11</v>
      </c>
      <c r="J64" s="7">
        <v>-2036.6571454297155</v>
      </c>
      <c r="K64" s="7">
        <v>-120.61831906083989</v>
      </c>
      <c r="L64" s="7">
        <v>-1536.9738585735918</v>
      </c>
      <c r="M64" s="7">
        <v>139.35918527212198</v>
      </c>
      <c r="N64" s="7">
        <v>184.16100747216478</v>
      </c>
      <c r="O64" s="7">
        <v>69.700707107928338</v>
      </c>
      <c r="P64" s="7">
        <v>2928.7548197508763</v>
      </c>
      <c r="R64" s="8"/>
      <c r="S64" s="8"/>
      <c r="T64" s="8"/>
      <c r="U64" s="8"/>
      <c r="V64" s="8"/>
      <c r="W64" s="8"/>
      <c r="X64" s="8"/>
      <c r="Y64" s="8"/>
      <c r="Z64" s="8"/>
      <c r="AA64" s="8"/>
      <c r="AB64" s="8"/>
      <c r="AC64" s="8"/>
      <c r="AD64" s="8"/>
      <c r="AE64" s="8"/>
      <c r="AF64" s="8"/>
      <c r="AG64" s="8"/>
      <c r="AH64" s="8"/>
      <c r="AZ64" s="7">
        <f>SUM('[1]Run0Diff2010-2008'!B63:T63)</f>
        <v>-798.999999999789</v>
      </c>
      <c r="BA64" s="7">
        <f>SUM('[1]Run0Diff2012-2010'!B63:U63)-'[1]Run0Diff2012-2010'!O63</f>
        <v>2.1827872842550278E-11</v>
      </c>
      <c r="BB64" s="7">
        <f>SUM('[1]Run0Diff2014-2012'!B63:U63)-'[1]Run0Diff2014-2012'!S63-'[1]Run0Diff2014-2012'!T63</f>
        <v>-3.7945120311633218E-4</v>
      </c>
      <c r="BC64" s="7">
        <f>SUM('[1]Run0Diff2015-2014'!B63:T63)</f>
        <v>-1.1116493536801499</v>
      </c>
      <c r="BD64" s="7">
        <f>SUM('[1]Run0Diff2016-2015'!B63:N63)+SUM('[1]Run0Diff2016-2015'!P63:T63)</f>
        <v>2.0155537936925612</v>
      </c>
    </row>
    <row r="65" spans="1:56" x14ac:dyDescent="0.2">
      <c r="A65" s="5">
        <v>27850.999306000002</v>
      </c>
      <c r="B65" s="6">
        <v>1362.0485109269748</v>
      </c>
      <c r="C65" s="7">
        <v>62.381877689464091</v>
      </c>
      <c r="D65" s="7">
        <v>92.967175279649382</v>
      </c>
      <c r="E65" s="6">
        <v>0</v>
      </c>
      <c r="F65" s="6">
        <v>-1340.9094262206795</v>
      </c>
      <c r="G65" s="7">
        <v>-3.133006271582417E-3</v>
      </c>
      <c r="H65" s="7">
        <v>268.41900743695078</v>
      </c>
      <c r="I65" s="7">
        <v>2.1827872842550278E-10</v>
      </c>
      <c r="J65" s="7">
        <v>2274.028441154077</v>
      </c>
      <c r="K65" s="7">
        <v>-72.732019756765112</v>
      </c>
      <c r="L65" s="7">
        <v>-786.50508110992496</v>
      </c>
      <c r="M65" s="7">
        <v>403.52983542020593</v>
      </c>
      <c r="N65" s="7">
        <v>146.0659792360002</v>
      </c>
      <c r="O65" s="7">
        <v>-257.62477016851108</v>
      </c>
      <c r="P65" s="7">
        <v>-6885.5670880152065</v>
      </c>
      <c r="R65" s="8"/>
      <c r="S65" s="8"/>
      <c r="T65" s="8"/>
      <c r="U65" s="8"/>
      <c r="V65" s="8"/>
      <c r="W65" s="8"/>
      <c r="X65" s="8"/>
      <c r="Y65" s="8"/>
      <c r="Z65" s="8"/>
      <c r="AA65" s="8"/>
      <c r="AB65" s="8"/>
      <c r="AC65" s="8"/>
      <c r="AD65" s="8"/>
      <c r="AE65" s="8"/>
      <c r="AF65" s="8"/>
      <c r="AG65" s="8"/>
      <c r="AH65" s="8"/>
      <c r="AZ65" s="7">
        <f>SUM('[1]Run0Diff2010-2008'!B64:T64)</f>
        <v>-973.99999999899592</v>
      </c>
      <c r="BA65" s="7">
        <f>SUM('[1]Run0Diff2012-2010'!B64:U64)-'[1]Run0Diff2012-2010'!O64</f>
        <v>2.1827872842550278E-10</v>
      </c>
      <c r="BB65" s="7">
        <f>SUM('[1]Run0Diff2014-2012'!B64:U64)-'[1]Run0Diff2014-2012'!S64-'[1]Run0Diff2014-2012'!T64</f>
        <v>1.3940470671514049E-4</v>
      </c>
      <c r="BC65" s="7">
        <f>SUM('[1]Run0Diff2015-2014'!B64:T64)</f>
        <v>-3.133006271582417E-3</v>
      </c>
      <c r="BD65" s="7">
        <f>SUM('[1]Run0Diff2016-2015'!B64:N64)+SUM('[1]Run0Diff2016-2015'!P64:T64)</f>
        <v>3.0008575401097914E-2</v>
      </c>
    </row>
    <row r="66" spans="1:56" x14ac:dyDescent="0.2">
      <c r="A66" s="5">
        <v>27880.999306000002</v>
      </c>
      <c r="B66" s="6">
        <v>138.54884689794744</v>
      </c>
      <c r="C66" s="7">
        <v>-370.29917731162368</v>
      </c>
      <c r="D66" s="7">
        <v>92.131838660865469</v>
      </c>
      <c r="E66" s="6">
        <v>0</v>
      </c>
      <c r="F66" s="6">
        <v>455.71873309151397</v>
      </c>
      <c r="G66" s="7">
        <v>3.149327762912435E-3</v>
      </c>
      <c r="H66" s="7">
        <v>675.67009961115218</v>
      </c>
      <c r="I66" s="7">
        <v>8.3991835708729923E-9</v>
      </c>
      <c r="J66" s="7">
        <v>20785.957950560638</v>
      </c>
      <c r="K66" s="7">
        <v>-1.1300621263053472</v>
      </c>
      <c r="L66" s="7">
        <v>-929.90322404765539</v>
      </c>
      <c r="M66" s="7">
        <v>164.08263468688347</v>
      </c>
      <c r="N66" s="7">
        <v>4435.6471761164203</v>
      </c>
      <c r="O66" s="7">
        <v>1880.2583950992621</v>
      </c>
      <c r="P66" s="7">
        <v>-3841.7460903944229</v>
      </c>
      <c r="R66" s="8"/>
      <c r="S66" s="8"/>
      <c r="T66" s="8"/>
      <c r="U66" s="8"/>
      <c r="V66" s="8"/>
      <c r="W66" s="8"/>
      <c r="X66" s="8"/>
      <c r="Y66" s="8"/>
      <c r="Z66" s="8"/>
      <c r="AA66" s="8"/>
      <c r="AB66" s="8"/>
      <c r="AC66" s="8"/>
      <c r="AD66" s="8"/>
      <c r="AE66" s="8"/>
      <c r="AF66" s="8"/>
      <c r="AG66" s="8"/>
      <c r="AH66" s="8"/>
      <c r="AZ66" s="7">
        <f>SUM('[1]Run0Diff2010-2008'!B65:T65)</f>
        <v>2856.0000000055588</v>
      </c>
      <c r="BA66" s="7">
        <f>SUM('[1]Run0Diff2012-2010'!B65:U65)-'[1]Run0Diff2012-2010'!O65</f>
        <v>8.3991835708729923E-9</v>
      </c>
      <c r="BB66" s="7">
        <f>SUM('[1]Run0Diff2014-2012'!B65:U65)-'[1]Run0Diff2014-2012'!S65-'[1]Run0Diff2014-2012'!T65</f>
        <v>-3.883328672600328E-4</v>
      </c>
      <c r="BC66" s="7">
        <f>SUM('[1]Run0Diff2015-2014'!B65:T65)</f>
        <v>3.149327762912435E-3</v>
      </c>
      <c r="BD66" s="7">
        <f>SUM('[1]Run0Diff2016-2015'!B65:N65)+SUM('[1]Run0Diff2016-2015'!P65:T65)</f>
        <v>-0.18759434581534151</v>
      </c>
    </row>
    <row r="67" spans="1:56" x14ac:dyDescent="0.2">
      <c r="A67" s="5">
        <v>27911.999306000002</v>
      </c>
      <c r="B67" s="6">
        <v>-8166.892572398112</v>
      </c>
      <c r="C67" s="7">
        <v>-529.42562640892902</v>
      </c>
      <c r="D67" s="7">
        <v>-16.384983205018216</v>
      </c>
      <c r="E67" s="6">
        <v>0</v>
      </c>
      <c r="F67" s="6">
        <v>820.4162590487249</v>
      </c>
      <c r="G67" s="7">
        <v>-3.1325774252763949E-3</v>
      </c>
      <c r="H67" s="7">
        <v>-829.60296101585118</v>
      </c>
      <c r="I67" s="7">
        <v>-5.8207660913467407E-11</v>
      </c>
      <c r="J67" s="7">
        <v>61177.736780618208</v>
      </c>
      <c r="K67" s="7">
        <v>253.53150741438549</v>
      </c>
      <c r="L67" s="7">
        <v>4401.6678734224633</v>
      </c>
      <c r="M67" s="7">
        <v>732.2447107226908</v>
      </c>
      <c r="N67" s="7">
        <v>19029.424914036768</v>
      </c>
      <c r="O67" s="7">
        <v>1293.6795105282181</v>
      </c>
      <c r="P67" s="7">
        <v>9499.5177795999134</v>
      </c>
      <c r="R67" s="8"/>
      <c r="S67" s="8"/>
      <c r="T67" s="8"/>
      <c r="U67" s="8"/>
      <c r="V67" s="8"/>
      <c r="W67" s="8"/>
      <c r="X67" s="8"/>
      <c r="Y67" s="8"/>
      <c r="Z67" s="8"/>
      <c r="AA67" s="8"/>
      <c r="AB67" s="8"/>
      <c r="AC67" s="8"/>
      <c r="AD67" s="8"/>
      <c r="AE67" s="8"/>
      <c r="AF67" s="8"/>
      <c r="AG67" s="8"/>
      <c r="AH67" s="8"/>
      <c r="AZ67" s="7">
        <f>SUM('[1]Run0Diff2010-2008'!B66:T66)</f>
        <v>9964.9999999970314</v>
      </c>
      <c r="BA67" s="7">
        <f>SUM('[1]Run0Diff2012-2010'!B66:U66)-'[1]Run0Diff2012-2010'!O66</f>
        <v>-5.8207660913467407E-11</v>
      </c>
      <c r="BB67" s="7">
        <f>SUM('[1]Run0Diff2014-2012'!B66:U66)-'[1]Run0Diff2014-2012'!S66-'[1]Run0Diff2014-2012'!T66</f>
        <v>-4.3816967736347578E-3</v>
      </c>
      <c r="BC67" s="7">
        <f>SUM('[1]Run0Diff2015-2014'!B66:T66)</f>
        <v>-3.1325774252763949E-3</v>
      </c>
      <c r="BD67" s="7">
        <f>SUM('[1]Run0Diff2016-2015'!B66:N66)+SUM('[1]Run0Diff2016-2015'!P66:T66)</f>
        <v>0.13340100807545241</v>
      </c>
    </row>
    <row r="68" spans="1:56" x14ac:dyDescent="0.2">
      <c r="A68" s="5">
        <v>27941.999306000002</v>
      </c>
      <c r="B68" s="6">
        <v>-9243.6596376284579</v>
      </c>
      <c r="C68" s="7">
        <v>-1068.4775545191187</v>
      </c>
      <c r="D68" s="7">
        <v>-68.669570000580279</v>
      </c>
      <c r="E68" s="6">
        <v>0</v>
      </c>
      <c r="F68" s="6">
        <v>-281.38060675676934</v>
      </c>
      <c r="G68" s="7">
        <v>3.0454996121989097E-3</v>
      </c>
      <c r="H68" s="7">
        <v>480.30204619844153</v>
      </c>
      <c r="I68" s="7">
        <v>2.9103830456733704E-11</v>
      </c>
      <c r="J68" s="7">
        <v>-71310.063148540881</v>
      </c>
      <c r="K68" s="7">
        <v>395.57538861256398</v>
      </c>
      <c r="L68" s="7">
        <v>4710.7129141403748</v>
      </c>
      <c r="M68" s="7">
        <v>529.59535519769997</v>
      </c>
      <c r="N68" s="7">
        <v>42620.632039614771</v>
      </c>
      <c r="O68" s="7">
        <v>1197.580051740264</v>
      </c>
      <c r="P68" s="7">
        <v>15525.194537617936</v>
      </c>
      <c r="R68" s="8"/>
      <c r="S68" s="8"/>
      <c r="T68" s="8"/>
      <c r="U68" s="8"/>
      <c r="V68" s="8"/>
      <c r="W68" s="8"/>
      <c r="X68" s="8"/>
      <c r="Y68" s="8"/>
      <c r="Z68" s="8"/>
      <c r="AA68" s="8"/>
      <c r="AB68" s="8"/>
      <c r="AC68" s="8"/>
      <c r="AD68" s="8"/>
      <c r="AE68" s="8"/>
      <c r="AF68" s="8"/>
      <c r="AG68" s="8"/>
      <c r="AH68" s="8"/>
      <c r="AZ68" s="7">
        <f>SUM('[1]Run0Diff2010-2008'!B67:T67)</f>
        <v>3853.9999999995198</v>
      </c>
      <c r="BA68" s="7">
        <f>SUM('[1]Run0Diff2012-2010'!B67:U67)-'[1]Run0Diff2012-2010'!O67</f>
        <v>2.9103830456733704E-11</v>
      </c>
      <c r="BB68" s="7">
        <f>SUM('[1]Run0Diff2014-2012'!B67:U67)-'[1]Run0Diff2014-2012'!S67-'[1]Run0Diff2014-2012'!T67</f>
        <v>1.9753191736526787E-5</v>
      </c>
      <c r="BC68" s="7">
        <f>SUM('[1]Run0Diff2015-2014'!B67:T67)</f>
        <v>3.0454996121989097E-3</v>
      </c>
      <c r="BD68" s="7">
        <f>SUM('[1]Run0Diff2016-2015'!B67:N67)+SUM('[1]Run0Diff2016-2015'!P67:T67)</f>
        <v>-5.5353183901388547E-2</v>
      </c>
    </row>
    <row r="69" spans="1:56" x14ac:dyDescent="0.2">
      <c r="A69" s="5">
        <v>27972.999306000002</v>
      </c>
      <c r="B69" s="6">
        <v>4337.1614675187557</v>
      </c>
      <c r="C69" s="7">
        <v>-173.16542410981947</v>
      </c>
      <c r="D69" s="7">
        <v>-26.880740733300627</v>
      </c>
      <c r="E69" s="6">
        <v>0</v>
      </c>
      <c r="F69" s="6">
        <v>348.88032756078246</v>
      </c>
      <c r="G69" s="7">
        <v>-3.1854158069108962E-3</v>
      </c>
      <c r="H69" s="7">
        <v>-351.91931159714295</v>
      </c>
      <c r="I69" s="7">
        <v>-1.0913936421275139E-11</v>
      </c>
      <c r="J69" s="7">
        <v>-50028.007133476509</v>
      </c>
      <c r="K69" s="7">
        <v>301.56872276840386</v>
      </c>
      <c r="L69" s="7">
        <v>-1657.2340663470459</v>
      </c>
      <c r="M69" s="7">
        <v>-104.54662663267663</v>
      </c>
      <c r="N69" s="7">
        <v>47476.413409678986</v>
      </c>
      <c r="O69" s="7">
        <v>-140.95464004292444</v>
      </c>
      <c r="P69" s="7">
        <v>-29158.579364244491</v>
      </c>
      <c r="R69" s="8"/>
      <c r="S69" s="8"/>
      <c r="T69" s="8"/>
      <c r="U69" s="8"/>
      <c r="V69" s="8"/>
      <c r="W69" s="8"/>
      <c r="X69" s="8"/>
      <c r="Y69" s="8"/>
      <c r="Z69" s="8"/>
      <c r="AA69" s="8"/>
      <c r="AB69" s="8"/>
      <c r="AC69" s="8"/>
      <c r="AD69" s="8"/>
      <c r="AE69" s="8"/>
      <c r="AF69" s="8"/>
      <c r="AG69" s="8"/>
      <c r="AH69" s="8"/>
      <c r="AZ69" s="7">
        <f>SUM('[1]Run0Diff2010-2008'!B68:T68)</f>
        <v>-357.99999999991269</v>
      </c>
      <c r="BA69" s="7">
        <f>SUM('[1]Run0Diff2012-2010'!B68:U68)-'[1]Run0Diff2012-2010'!O68</f>
        <v>-1.0913936421275139E-11</v>
      </c>
      <c r="BB69" s="7">
        <f>SUM('[1]Run0Diff2014-2012'!B68:U68)-'[1]Run0Diff2014-2012'!S68-'[1]Run0Diff2014-2012'!T68</f>
        <v>-1.7045612185029313E-4</v>
      </c>
      <c r="BC69" s="7">
        <f>SUM('[1]Run0Diff2015-2014'!B68:T68)</f>
        <v>-3.1854158069108962E-3</v>
      </c>
      <c r="BD69" s="7">
        <f>SUM('[1]Run0Diff2016-2015'!B68:N68)+SUM('[1]Run0Diff2016-2015'!P68:T68)</f>
        <v>-5.6477760979760205E-2</v>
      </c>
    </row>
    <row r="70" spans="1:56" x14ac:dyDescent="0.2">
      <c r="A70" s="5">
        <v>28003.999306000002</v>
      </c>
      <c r="B70" s="6">
        <v>6497.8975643503036</v>
      </c>
      <c r="C70" s="7">
        <v>-142.68709900252043</v>
      </c>
      <c r="D70" s="7">
        <v>126.55005023983176</v>
      </c>
      <c r="E70" s="6">
        <v>0</v>
      </c>
      <c r="F70" s="6">
        <v>-18.801382451435074</v>
      </c>
      <c r="G70" s="7">
        <v>-2.924657154835586E-3</v>
      </c>
      <c r="H70" s="7">
        <v>1295.1069262088949</v>
      </c>
      <c r="I70" s="7">
        <v>-2.5465851649641991E-11</v>
      </c>
      <c r="J70" s="7">
        <v>-34376.080471259935</v>
      </c>
      <c r="K70" s="7">
        <v>40.318282131859178</v>
      </c>
      <c r="L70" s="7">
        <v>-3133.2531422231841</v>
      </c>
      <c r="M70" s="7">
        <v>-54.902236436504609</v>
      </c>
      <c r="N70" s="7">
        <v>37615.512527534316</v>
      </c>
      <c r="O70" s="7">
        <v>-345.24300702626397</v>
      </c>
      <c r="P70" s="7">
        <v>-10405.711916794877</v>
      </c>
      <c r="R70" s="8"/>
      <c r="S70" s="8"/>
      <c r="T70" s="8"/>
      <c r="U70" s="8"/>
      <c r="V70" s="8"/>
      <c r="W70" s="8"/>
      <c r="X70" s="8"/>
      <c r="Y70" s="8"/>
      <c r="Z70" s="8"/>
      <c r="AA70" s="8"/>
      <c r="AB70" s="8"/>
      <c r="AC70" s="8"/>
      <c r="AD70" s="8"/>
      <c r="AE70" s="8"/>
      <c r="AF70" s="8"/>
      <c r="AG70" s="8"/>
      <c r="AH70" s="8"/>
      <c r="AZ70" s="7">
        <f>SUM('[1]Run0Diff2010-2008'!B69:T69)</f>
        <v>-3056.999999990323</v>
      </c>
      <c r="BA70" s="7">
        <f>SUM('[1]Run0Diff2012-2010'!B69:U69)-'[1]Run0Diff2012-2010'!O69</f>
        <v>-2.5465851649641991E-11</v>
      </c>
      <c r="BB70" s="7">
        <f>SUM('[1]Run0Diff2014-2012'!B69:U69)-'[1]Run0Diff2014-2012'!S69-'[1]Run0Diff2014-2012'!T69</f>
        <v>2.3016983504930977E-4</v>
      </c>
      <c r="BC70" s="7">
        <f>SUM('[1]Run0Diff2015-2014'!B69:T69)</f>
        <v>-2.924657154835586E-3</v>
      </c>
      <c r="BD70" s="7">
        <f>SUM('[1]Run0Diff2016-2015'!B69:N69)+SUM('[1]Run0Diff2016-2015'!P69:T69)</f>
        <v>3.2004965828946297E-2</v>
      </c>
    </row>
    <row r="71" spans="1:56" x14ac:dyDescent="0.2">
      <c r="A71" s="5">
        <v>28033.999306000002</v>
      </c>
      <c r="B71" s="6">
        <v>5980.9221304885923</v>
      </c>
      <c r="C71" s="7">
        <v>-385.50515123449895</v>
      </c>
      <c r="D71" s="7">
        <v>166.23007554862443</v>
      </c>
      <c r="E71" s="6">
        <v>0</v>
      </c>
      <c r="F71" s="6">
        <v>-26.544130534473879</v>
      </c>
      <c r="G71" s="7">
        <v>2.9407199187971855E-3</v>
      </c>
      <c r="H71" s="7">
        <v>-790.14014211223184</v>
      </c>
      <c r="I71" s="7">
        <v>-7.2759576141834259E-12</v>
      </c>
      <c r="J71" s="7">
        <v>-7027.4644434702659</v>
      </c>
      <c r="K71" s="7">
        <v>-81.377083643449737</v>
      </c>
      <c r="L71" s="7">
        <v>-4410.9638578831746</v>
      </c>
      <c r="M71" s="7">
        <v>-529.39426334732525</v>
      </c>
      <c r="N71" s="7">
        <v>17058.931378716195</v>
      </c>
      <c r="O71" s="7">
        <v>86.609446759636285</v>
      </c>
      <c r="P71" s="7">
        <v>6880.1900337218303</v>
      </c>
      <c r="R71" s="8"/>
      <c r="S71" s="8"/>
      <c r="T71" s="8"/>
      <c r="U71" s="8"/>
      <c r="V71" s="8"/>
      <c r="W71" s="8"/>
      <c r="X71" s="8"/>
      <c r="Y71" s="8"/>
      <c r="Z71" s="8"/>
      <c r="AA71" s="8"/>
      <c r="AB71" s="8"/>
      <c r="AC71" s="8"/>
      <c r="AD71" s="8"/>
      <c r="AE71" s="8"/>
      <c r="AF71" s="8"/>
      <c r="AG71" s="8"/>
      <c r="AH71" s="8"/>
      <c r="AZ71" s="7">
        <f>SUM('[1]Run0Diff2010-2008'!B70:T70)</f>
        <v>-2184.9999999924094</v>
      </c>
      <c r="BA71" s="7">
        <f>SUM('[1]Run0Diff2012-2010'!B70:U70)-'[1]Run0Diff2012-2010'!O70</f>
        <v>-7.2759576141834259E-12</v>
      </c>
      <c r="BB71" s="7">
        <f>SUM('[1]Run0Diff2014-2012'!B70:U70)-'[1]Run0Diff2014-2012'!S70-'[1]Run0Diff2014-2012'!T70</f>
        <v>-1.5024788081063889E-4</v>
      </c>
      <c r="BC71" s="7">
        <f>SUM('[1]Run0Diff2015-2014'!B70:T70)</f>
        <v>2.9407199187971855E-3</v>
      </c>
      <c r="BD71" s="7">
        <f>SUM('[1]Run0Diff2016-2015'!B70:N70)+SUM('[1]Run0Diff2016-2015'!P70:T70)</f>
        <v>0.26453377604957495</v>
      </c>
    </row>
    <row r="72" spans="1:56" x14ac:dyDescent="0.2">
      <c r="A72" s="5">
        <v>28064.999306000002</v>
      </c>
      <c r="B72" s="6">
        <v>4383.9085348274657</v>
      </c>
      <c r="C72" s="7">
        <v>-186.55145158661867</v>
      </c>
      <c r="D72" s="7">
        <v>177.49602854073783</v>
      </c>
      <c r="E72" s="6">
        <v>0</v>
      </c>
      <c r="F72" s="6">
        <v>6.6503209168242279</v>
      </c>
      <c r="G72" s="7">
        <v>-3.133043841160088E-3</v>
      </c>
      <c r="H72" s="7">
        <v>-292.61538350446426</v>
      </c>
      <c r="I72" s="7">
        <v>-4.3437466956675053E-9</v>
      </c>
      <c r="J72" s="7">
        <v>-29115.832940307195</v>
      </c>
      <c r="K72" s="7">
        <v>-234.10499518590581</v>
      </c>
      <c r="L72" s="7">
        <v>-3006.0502940009842</v>
      </c>
      <c r="M72" s="7">
        <v>-575.42263696263763</v>
      </c>
      <c r="N72" s="7">
        <v>4225.5712501791422</v>
      </c>
      <c r="O72" s="7">
        <v>-830.12389547628936</v>
      </c>
      <c r="P72" s="7">
        <v>-9281.2748273349825</v>
      </c>
      <c r="R72" s="8"/>
      <c r="S72" s="8"/>
      <c r="T72" s="8"/>
      <c r="U72" s="8"/>
      <c r="V72" s="8"/>
      <c r="W72" s="8"/>
      <c r="X72" s="8"/>
      <c r="Y72" s="8"/>
      <c r="Z72" s="8"/>
      <c r="AA72" s="8"/>
      <c r="AB72" s="8"/>
      <c r="AC72" s="8"/>
      <c r="AD72" s="8"/>
      <c r="AE72" s="8"/>
      <c r="AF72" s="8"/>
      <c r="AG72" s="8"/>
      <c r="AH72" s="8"/>
      <c r="AZ72" s="7">
        <f>SUM('[1]Run0Diff2010-2008'!B71:T71)</f>
        <v>-3268.9999999944444</v>
      </c>
      <c r="BA72" s="7">
        <f>SUM('[1]Run0Diff2012-2010'!B71:U71)-'[1]Run0Diff2012-2010'!O71</f>
        <v>-4.3437466956675053E-9</v>
      </c>
      <c r="BB72" s="7">
        <f>SUM('[1]Run0Diff2014-2012'!B71:U71)-'[1]Run0Diff2014-2012'!S71-'[1]Run0Diff2014-2012'!T71</f>
        <v>8.9028075308306143E-5</v>
      </c>
      <c r="BC72" s="7">
        <f>SUM('[1]Run0Diff2015-2014'!B71:T71)</f>
        <v>-3.133043841160088E-3</v>
      </c>
      <c r="BD72" s="7">
        <f>SUM('[1]Run0Diff2016-2015'!B71:N71)+SUM('[1]Run0Diff2016-2015'!P71:T71)</f>
        <v>-0.32025506184237429</v>
      </c>
    </row>
    <row r="73" spans="1:56" x14ac:dyDescent="0.2">
      <c r="A73" s="5">
        <v>28094.999306000002</v>
      </c>
      <c r="B73" s="6">
        <v>7048.852259493292</v>
      </c>
      <c r="C73" s="7">
        <v>-130.73319789129789</v>
      </c>
      <c r="D73" s="7">
        <v>154.36408580469401</v>
      </c>
      <c r="E73" s="6">
        <v>0</v>
      </c>
      <c r="F73" s="6">
        <v>-5.1989878584490725</v>
      </c>
      <c r="G73" s="7">
        <v>3.1002453479231917E-3</v>
      </c>
      <c r="H73" s="7">
        <v>-74.606247148909915</v>
      </c>
      <c r="I73" s="7">
        <v>2.0918378140777349E-10</v>
      </c>
      <c r="J73" s="7">
        <v>-21576.404172283292</v>
      </c>
      <c r="K73" s="7">
        <v>-214.21442360973629</v>
      </c>
      <c r="L73" s="7">
        <v>-5202.7059410994034</v>
      </c>
      <c r="M73" s="7">
        <v>-413.1681288471782</v>
      </c>
      <c r="N73" s="7">
        <v>230.50925399209734</v>
      </c>
      <c r="O73" s="7">
        <v>-626.83079991485909</v>
      </c>
      <c r="P73" s="7">
        <v>-3933.9370172473828</v>
      </c>
      <c r="R73" s="8"/>
      <c r="S73" s="8"/>
      <c r="T73" s="8"/>
      <c r="U73" s="8"/>
      <c r="V73" s="8"/>
      <c r="W73" s="8"/>
      <c r="X73" s="8"/>
      <c r="Y73" s="8"/>
      <c r="Z73" s="8"/>
      <c r="AA73" s="8"/>
      <c r="AB73" s="8"/>
      <c r="AC73" s="8"/>
      <c r="AD73" s="8"/>
      <c r="AE73" s="8"/>
      <c r="AF73" s="8"/>
      <c r="AG73" s="8"/>
      <c r="AH73" s="8"/>
      <c r="AZ73" s="7">
        <f>SUM('[1]Run0Diff2010-2008'!B72:T72)</f>
        <v>-971.99999999932425</v>
      </c>
      <c r="BA73" s="7">
        <f>SUM('[1]Run0Diff2012-2010'!B72:U72)-'[1]Run0Diff2012-2010'!O72</f>
        <v>2.0918378140777349E-10</v>
      </c>
      <c r="BB73" s="7">
        <f>SUM('[1]Run0Diff2014-2012'!B72:U72)-'[1]Run0Diff2014-2012'!S72-'[1]Run0Diff2014-2012'!T72</f>
        <v>-3.9022410101097194E-4</v>
      </c>
      <c r="BC73" s="7">
        <f>SUM('[1]Run0Diff2015-2014'!B72:T72)</f>
        <v>3.1002453479231917E-3</v>
      </c>
      <c r="BD73" s="7">
        <f>SUM('[1]Run0Diff2016-2015'!B72:N72)+SUM('[1]Run0Diff2016-2015'!P72:T72)</f>
        <v>0.10632185779559222</v>
      </c>
    </row>
    <row r="74" spans="1:56" x14ac:dyDescent="0.2">
      <c r="A74" s="5">
        <v>28125.999306000002</v>
      </c>
      <c r="B74" s="6">
        <v>10685.583293672473</v>
      </c>
      <c r="C74" s="7">
        <v>6.5331821154024965</v>
      </c>
      <c r="D74" s="7">
        <v>211.75622954276196</v>
      </c>
      <c r="E74" s="6">
        <v>0</v>
      </c>
      <c r="F74" s="6">
        <v>12.541827781632264</v>
      </c>
      <c r="G74" s="7">
        <v>-3.0873102396071772E-3</v>
      </c>
      <c r="H74" s="7">
        <v>-35.149728573429002</v>
      </c>
      <c r="I74" s="7">
        <v>-3.637978807091713E-12</v>
      </c>
      <c r="J74" s="7">
        <v>-28131.950792740787</v>
      </c>
      <c r="K74" s="7">
        <v>-269.2260818106995</v>
      </c>
      <c r="L74" s="7">
        <v>-3529.7624166819278</v>
      </c>
      <c r="M74" s="7">
        <v>-426.28602602352748</v>
      </c>
      <c r="N74" s="7">
        <v>37.569884210821101</v>
      </c>
      <c r="O74" s="7">
        <v>-1710.993895929666</v>
      </c>
      <c r="P74" s="7">
        <v>-1264.5946537537093</v>
      </c>
      <c r="R74" s="8"/>
      <c r="S74" s="8"/>
      <c r="T74" s="8"/>
      <c r="U74" s="8"/>
      <c r="V74" s="8"/>
      <c r="W74" s="8"/>
      <c r="X74" s="8"/>
      <c r="Y74" s="8"/>
      <c r="Z74" s="8"/>
      <c r="AA74" s="8"/>
      <c r="AB74" s="8"/>
      <c r="AC74" s="8"/>
      <c r="AD74" s="8"/>
      <c r="AE74" s="8"/>
      <c r="AF74" s="8"/>
      <c r="AG74" s="8"/>
      <c r="AH74" s="8"/>
      <c r="AZ74" s="7">
        <f>SUM('[1]Run0Diff2010-2008'!B73:T73)</f>
        <v>-1098.0000000007431</v>
      </c>
      <c r="BA74" s="7">
        <f>SUM('[1]Run0Diff2012-2010'!B73:U73)-'[1]Run0Diff2012-2010'!O73</f>
        <v>-3.637978807091713E-12</v>
      </c>
      <c r="BB74" s="7">
        <f>SUM('[1]Run0Diff2014-2012'!B73:U73)-'[1]Run0Diff2014-2012'!S73-'[1]Run0Diff2014-2012'!T73</f>
        <v>2.9140365268176538E-4</v>
      </c>
      <c r="BC74" s="7">
        <f>SUM('[1]Run0Diff2015-2014'!B73:T73)</f>
        <v>-3.0873102396071772E-3</v>
      </c>
      <c r="BD74" s="7">
        <f>SUM('[1]Run0Diff2016-2015'!B73:N73)+SUM('[1]Run0Diff2016-2015'!P73:T73)</f>
        <v>2.7598029439786842E-2</v>
      </c>
    </row>
    <row r="75" spans="1:56" x14ac:dyDescent="0.2">
      <c r="A75" s="5">
        <v>28156.999306000002</v>
      </c>
      <c r="B75" s="6">
        <v>11037.131631256336</v>
      </c>
      <c r="C75" s="7">
        <v>28.418645476133321</v>
      </c>
      <c r="D75" s="7">
        <v>111.1167909666483</v>
      </c>
      <c r="E75" s="6">
        <v>0</v>
      </c>
      <c r="F75" s="6">
        <v>1.6267263266911414E-2</v>
      </c>
      <c r="G75" s="7">
        <v>-4.517112593021011E-4</v>
      </c>
      <c r="H75" s="7">
        <v>-55.640069485380991</v>
      </c>
      <c r="I75" s="7">
        <v>-3.637978807091713E-12</v>
      </c>
      <c r="J75" s="7">
        <v>-1756.9738784033279</v>
      </c>
      <c r="K75" s="7">
        <v>-169.39062073320417</v>
      </c>
      <c r="L75" s="7">
        <v>-32551.941227124826</v>
      </c>
      <c r="M75" s="7">
        <v>-382.72861376006131</v>
      </c>
      <c r="N75" s="7">
        <v>531.98069708476532</v>
      </c>
      <c r="O75" s="7">
        <v>-452.20584131296243</v>
      </c>
      <c r="P75" s="7">
        <v>-2733.7631403059258</v>
      </c>
      <c r="R75" s="8"/>
      <c r="S75" s="8"/>
      <c r="T75" s="8"/>
      <c r="U75" s="8"/>
      <c r="V75" s="8"/>
      <c r="W75" s="8"/>
      <c r="X75" s="8"/>
      <c r="Y75" s="8"/>
      <c r="Z75" s="8"/>
      <c r="AA75" s="8"/>
      <c r="AB75" s="8"/>
      <c r="AC75" s="8"/>
      <c r="AD75" s="8"/>
      <c r="AE75" s="8"/>
      <c r="AF75" s="8"/>
      <c r="AG75" s="8"/>
      <c r="AH75" s="8"/>
      <c r="AZ75" s="7">
        <f>SUM('[1]Run0Diff2010-2008'!B74:T74)</f>
        <v>-369.0000000001919</v>
      </c>
      <c r="BA75" s="7">
        <f>SUM('[1]Run0Diff2012-2010'!B74:U74)-'[1]Run0Diff2012-2010'!O74</f>
        <v>-3.637978807091713E-12</v>
      </c>
      <c r="BB75" s="7">
        <f>SUM('[1]Run0Diff2014-2012'!B74:U74)-'[1]Run0Diff2014-2012'!S74-'[1]Run0Diff2014-2012'!T74</f>
        <v>-6.9485277890635189E-5</v>
      </c>
      <c r="BC75" s="7">
        <f>SUM('[1]Run0Diff2015-2014'!B74:T74)</f>
        <v>-4.517112593021011E-4</v>
      </c>
      <c r="BD75" s="7">
        <f>SUM('[1]Run0Diff2016-2015'!B74:N74)+SUM('[1]Run0Diff2016-2015'!P74:T74)</f>
        <v>0.10755401994725844</v>
      </c>
    </row>
    <row r="76" spans="1:56" x14ac:dyDescent="0.2">
      <c r="A76" s="5">
        <v>28184.999306000002</v>
      </c>
      <c r="B76" s="6">
        <v>4351.810038398944</v>
      </c>
      <c r="C76" s="7">
        <v>-116.38405042364366</v>
      </c>
      <c r="D76" s="7">
        <v>69.443727868157566</v>
      </c>
      <c r="E76" s="6">
        <v>0</v>
      </c>
      <c r="F76" s="6">
        <v>5.8562043883557635</v>
      </c>
      <c r="G76" s="7">
        <v>9.1527933000179473E-4</v>
      </c>
      <c r="H76" s="7">
        <v>-50.160319688146956</v>
      </c>
      <c r="I76" s="7">
        <v>-3.637978807091713E-12</v>
      </c>
      <c r="J76" s="7">
        <v>10668.259507597682</v>
      </c>
      <c r="K76" s="7">
        <v>-132.71254069514316</v>
      </c>
      <c r="L76" s="7">
        <v>-1828.0988306737513</v>
      </c>
      <c r="M76" s="7">
        <v>-241.53982833237023</v>
      </c>
      <c r="N76" s="7">
        <v>-172.39773887486353</v>
      </c>
      <c r="O76" s="7">
        <v>-1407.9605981204031</v>
      </c>
      <c r="P76" s="7">
        <v>1442.750555708727</v>
      </c>
      <c r="Q76" s="1"/>
      <c r="R76" s="8"/>
      <c r="S76" s="8"/>
      <c r="T76" s="8"/>
      <c r="U76" s="8"/>
      <c r="V76" s="8"/>
      <c r="W76" s="8"/>
      <c r="X76" s="8"/>
      <c r="Y76" s="8"/>
      <c r="Z76" s="8"/>
      <c r="AA76" s="8"/>
      <c r="AB76" s="8"/>
      <c r="AC76" s="8"/>
      <c r="AD76" s="8"/>
      <c r="AE76" s="8"/>
      <c r="AF76" s="8"/>
      <c r="AG76" s="8"/>
      <c r="AH76" s="8"/>
      <c r="AZ76" s="7">
        <f>SUM('[1]Run0Diff2010-2008'!B75:T75)</f>
        <v>-189.99999999997453</v>
      </c>
      <c r="BA76" s="7">
        <f>SUM('[1]Run0Diff2012-2010'!B75:U75)-'[1]Run0Diff2012-2010'!O75</f>
        <v>-3.637978807091713E-12</v>
      </c>
      <c r="BB76" s="7">
        <f>SUM('[1]Run0Diff2014-2012'!B75:U75)-'[1]Run0Diff2014-2012'!S75-'[1]Run0Diff2014-2012'!T75</f>
        <v>-3.0968572082201717E-4</v>
      </c>
      <c r="BC76" s="7">
        <f>SUM('[1]Run0Diff2015-2014'!B75:T75)</f>
        <v>9.1527933000179473E-4</v>
      </c>
      <c r="BD76" s="7">
        <f>SUM('[1]Run0Diff2016-2015'!B75:N75)+SUM('[1]Run0Diff2016-2015'!P75:T75)</f>
        <v>-0.14383778760566202</v>
      </c>
    </row>
    <row r="77" spans="1:56" x14ac:dyDescent="0.2">
      <c r="A77" s="5">
        <v>28215.999306000002</v>
      </c>
      <c r="B77" s="6">
        <v>7660.8416362726612</v>
      </c>
      <c r="C77" s="7">
        <v>7.6924759893749979</v>
      </c>
      <c r="D77" s="7">
        <v>-4.6158424126228965</v>
      </c>
      <c r="E77" s="6">
        <v>0</v>
      </c>
      <c r="F77" s="6">
        <v>0.56345873263308022</v>
      </c>
      <c r="G77" s="7">
        <v>-2.9698809657929814E-4</v>
      </c>
      <c r="H77" s="7">
        <v>668.33894155457529</v>
      </c>
      <c r="I77" s="7">
        <v>-4.3110048864036798E-10</v>
      </c>
      <c r="J77" s="7">
        <v>-9272.892463100703</v>
      </c>
      <c r="K77" s="7">
        <v>-79.44474573090065</v>
      </c>
      <c r="L77" s="7">
        <v>1245.4574750352226</v>
      </c>
      <c r="M77" s="7">
        <v>-1030.1349466500942</v>
      </c>
      <c r="N77" s="7">
        <v>-1505.9370896039654</v>
      </c>
      <c r="O77" s="7">
        <v>-548.57220526671608</v>
      </c>
      <c r="P77" s="7">
        <v>-3652.5012231405253</v>
      </c>
      <c r="Q77" s="8"/>
      <c r="R77" s="8"/>
      <c r="S77" s="8"/>
      <c r="T77" s="8"/>
      <c r="U77" s="8"/>
      <c r="V77" s="8"/>
      <c r="W77" s="8"/>
      <c r="X77" s="8"/>
      <c r="Y77" s="8"/>
      <c r="Z77" s="8"/>
      <c r="AA77" s="8"/>
      <c r="AB77" s="8"/>
      <c r="AC77" s="8"/>
      <c r="AD77" s="8"/>
      <c r="AE77" s="8"/>
      <c r="AF77" s="8"/>
      <c r="AG77" s="8"/>
      <c r="AH77" s="8"/>
      <c r="AZ77" s="7">
        <f>SUM('[1]Run0Diff2010-2008'!B76:T76)</f>
        <v>-340.00000000021464</v>
      </c>
      <c r="BA77" s="7">
        <f>SUM('[1]Run0Diff2012-2010'!B76:U76)-'[1]Run0Diff2012-2010'!O76</f>
        <v>-4.3110048864036798E-10</v>
      </c>
      <c r="BB77" s="7">
        <f>SUM('[1]Run0Diff2014-2012'!B76:U76)-'[1]Run0Diff2014-2012'!S76-'[1]Run0Diff2014-2012'!T76</f>
        <v>2.3994131333893165E-4</v>
      </c>
      <c r="BC77" s="7">
        <f>SUM('[1]Run0Diff2015-2014'!B76:T76)</f>
        <v>-2.9698809657929814E-4</v>
      </c>
      <c r="BD77" s="7">
        <f>SUM('[1]Run0Diff2016-2015'!B76:N76)+SUM('[1]Run0Diff2016-2015'!P76:T76)</f>
        <v>-0.20040923808755906</v>
      </c>
    </row>
    <row r="78" spans="1:56" x14ac:dyDescent="0.2">
      <c r="A78" s="5">
        <v>28245.999306000002</v>
      </c>
      <c r="B78" s="6">
        <v>2344.565260552703</v>
      </c>
      <c r="C78" s="7">
        <v>-423.90263865609177</v>
      </c>
      <c r="D78" s="7">
        <v>-77.290375154013418</v>
      </c>
      <c r="E78" s="6">
        <v>0</v>
      </c>
      <c r="F78" s="6">
        <v>-4.9064701238780799</v>
      </c>
      <c r="G78" s="7">
        <v>-3.4462363009879482E-3</v>
      </c>
      <c r="H78" s="7">
        <v>2704.0306194165378</v>
      </c>
      <c r="I78" s="7">
        <v>-2.0945662981830537E-9</v>
      </c>
      <c r="J78" s="7">
        <v>5364.7578489029056</v>
      </c>
      <c r="K78" s="7">
        <v>0.2038897573822851</v>
      </c>
      <c r="L78" s="7">
        <v>-779.9717993316649</v>
      </c>
      <c r="M78" s="7">
        <v>-805.39092303818029</v>
      </c>
      <c r="N78" s="7">
        <v>4937.8843083806878</v>
      </c>
      <c r="O78" s="7">
        <v>461.09448688257316</v>
      </c>
      <c r="P78" s="7">
        <v>6288.1032596910391</v>
      </c>
      <c r="Q78" s="8"/>
      <c r="R78" s="8"/>
      <c r="S78" s="8"/>
      <c r="T78" s="8"/>
      <c r="U78" s="8"/>
      <c r="V78" s="8"/>
      <c r="W78" s="8"/>
      <c r="X78" s="8"/>
      <c r="Y78" s="8"/>
      <c r="Z78" s="8"/>
      <c r="AA78" s="8"/>
      <c r="AB78" s="8"/>
      <c r="AC78" s="8"/>
      <c r="AD78" s="8"/>
      <c r="AE78" s="8"/>
      <c r="AF78" s="8"/>
      <c r="AG78" s="8"/>
      <c r="AH78" s="8"/>
      <c r="AZ78" s="7">
        <f>SUM('[1]Run0Diff2010-2008'!B77:T77)</f>
        <v>1850.0000000000073</v>
      </c>
      <c r="BA78" s="7">
        <f>SUM('[1]Run0Diff2012-2010'!B77:U77)-'[1]Run0Diff2012-2010'!O77</f>
        <v>-2.0945662981830537E-9</v>
      </c>
      <c r="BB78" s="7">
        <f>SUM('[1]Run0Diff2014-2012'!B77:U77)-'[1]Run0Diff2014-2012'!S77-'[1]Run0Diff2014-2012'!T77</f>
        <v>5.2996526028437074E-4</v>
      </c>
      <c r="BC78" s="7">
        <f>SUM('[1]Run0Diff2015-2014'!B77:T77)</f>
        <v>-3.4462363009879482E-3</v>
      </c>
      <c r="BD78" s="7">
        <f>SUM('[1]Run0Diff2016-2015'!B77:N77)+SUM('[1]Run0Diff2016-2015'!P77:T77)</f>
        <v>0.30010650700069164</v>
      </c>
    </row>
    <row r="79" spans="1:56" x14ac:dyDescent="0.2">
      <c r="A79" s="5">
        <v>28276.999306000002</v>
      </c>
      <c r="B79" s="6">
        <v>2473.4204269750262</v>
      </c>
      <c r="C79" s="7">
        <v>-685.24084098589492</v>
      </c>
      <c r="D79" s="7">
        <v>-335.21139045560358</v>
      </c>
      <c r="E79" s="6">
        <v>0</v>
      </c>
      <c r="F79" s="6">
        <v>-48.604622018716327</v>
      </c>
      <c r="G79" s="7">
        <v>-3.6695021344712586E-4</v>
      </c>
      <c r="H79" s="7">
        <v>2447.2397583256279</v>
      </c>
      <c r="I79" s="7">
        <v>2.1707819541916251E-8</v>
      </c>
      <c r="J79" s="7">
        <v>-22834.452027714484</v>
      </c>
      <c r="K79" s="7">
        <v>283.48450381238354</v>
      </c>
      <c r="L79" s="7">
        <v>4642.4997900644703</v>
      </c>
      <c r="M79" s="7">
        <v>-1211.0992112971671</v>
      </c>
      <c r="N79" s="7">
        <v>12708.541854576215</v>
      </c>
      <c r="O79" s="7">
        <v>-965.89415954576361</v>
      </c>
      <c r="P79" s="7">
        <v>-2483.6613059943511</v>
      </c>
      <c r="Q79" s="8"/>
      <c r="R79" s="8"/>
      <c r="S79" s="8"/>
      <c r="T79" s="8"/>
      <c r="U79" s="8"/>
      <c r="V79" s="8"/>
      <c r="W79" s="8"/>
      <c r="X79" s="8"/>
      <c r="Y79" s="8"/>
      <c r="Z79" s="8"/>
      <c r="AA79" s="8"/>
      <c r="AB79" s="8"/>
      <c r="AC79" s="8"/>
      <c r="AD79" s="8"/>
      <c r="AE79" s="8"/>
      <c r="AF79" s="8"/>
      <c r="AG79" s="8"/>
      <c r="AH79" s="8"/>
      <c r="AZ79" s="7">
        <f>SUM('[1]Run0Diff2010-2008'!B78:T78)</f>
        <v>-760.00000000098225</v>
      </c>
      <c r="BA79" s="7">
        <f>SUM('[1]Run0Diff2012-2010'!B78:U78)-'[1]Run0Diff2012-2010'!O78</f>
        <v>2.1707819541916251E-8</v>
      </c>
      <c r="BB79" s="7">
        <f>SUM('[1]Run0Diff2014-2012'!B78:U78)-'[1]Run0Diff2014-2012'!S78-'[1]Run0Diff2014-2012'!T78</f>
        <v>-1.6005507495719939E-4</v>
      </c>
      <c r="BC79" s="7">
        <f>SUM('[1]Run0Diff2015-2014'!B78:T78)</f>
        <v>-3.6695021344712586E-4</v>
      </c>
      <c r="BD79" s="7">
        <f>SUM('[1]Run0Diff2016-2015'!B78:N78)+SUM('[1]Run0Diff2016-2015'!P78:T78)</f>
        <v>-2.0111295460083056E-2</v>
      </c>
    </row>
    <row r="80" spans="1:56" x14ac:dyDescent="0.2">
      <c r="A80" s="5">
        <v>28306.999306000002</v>
      </c>
      <c r="B80" s="6">
        <v>5587.3050292208818</v>
      </c>
      <c r="C80" s="7">
        <v>-1146.36322229026</v>
      </c>
      <c r="D80" s="7">
        <v>-490.31183046580372</v>
      </c>
      <c r="E80" s="6">
        <v>0</v>
      </c>
      <c r="F80" s="6">
        <v>-149.52619022974739</v>
      </c>
      <c r="G80" s="7">
        <v>-3.2671285313199405E-3</v>
      </c>
      <c r="H80" s="7">
        <v>4914.8716036281439</v>
      </c>
      <c r="I80" s="7">
        <v>2.1827872842550278E-11</v>
      </c>
      <c r="J80" s="7">
        <v>-32012.518767713122</v>
      </c>
      <c r="K80" s="7">
        <v>441.49137527803532</v>
      </c>
      <c r="L80" s="7">
        <v>-693.89325354081279</v>
      </c>
      <c r="M80" s="7">
        <v>-1209.0831861153383</v>
      </c>
      <c r="N80" s="7">
        <v>27045.202604826594</v>
      </c>
      <c r="O80" s="7">
        <v>406.12404249082454</v>
      </c>
      <c r="P80" s="7">
        <v>9014.7212927703476</v>
      </c>
      <c r="Q80" s="8"/>
      <c r="R80" s="8"/>
      <c r="S80" s="8"/>
      <c r="T80" s="8"/>
      <c r="U80" s="8"/>
      <c r="V80" s="8"/>
      <c r="W80" s="8"/>
      <c r="X80" s="8"/>
      <c r="Y80" s="8"/>
      <c r="Z80" s="8"/>
      <c r="AA80" s="8"/>
      <c r="AB80" s="8"/>
      <c r="AC80" s="8"/>
      <c r="AD80" s="8"/>
      <c r="AE80" s="8"/>
      <c r="AF80" s="8"/>
      <c r="AG80" s="8"/>
      <c r="AH80" s="8"/>
      <c r="AZ80" s="7">
        <f>SUM('[1]Run0Diff2010-2008'!B79:T79)</f>
        <v>-1808.99999999992</v>
      </c>
      <c r="BA80" s="7">
        <f>SUM('[1]Run0Diff2012-2010'!B79:U79)-'[1]Run0Diff2012-2010'!O79</f>
        <v>2.1827872842550278E-11</v>
      </c>
      <c r="BB80" s="7">
        <f>SUM('[1]Run0Diff2014-2012'!B79:U79)-'[1]Run0Diff2014-2012'!S79-'[1]Run0Diff2014-2012'!T79</f>
        <v>-1.2965443966095336E-4</v>
      </c>
      <c r="BC80" s="7">
        <f>SUM('[1]Run0Diff2015-2014'!B79:T79)</f>
        <v>-3.2671285313199405E-3</v>
      </c>
      <c r="BD80" s="7">
        <f>SUM('[1]Run0Diff2016-2015'!B79:N79)+SUM('[1]Run0Diff2016-2015'!P79:T79)</f>
        <v>-0.16965814526463419</v>
      </c>
    </row>
    <row r="81" spans="1:56" x14ac:dyDescent="0.2">
      <c r="A81" s="5">
        <v>28337.999306000002</v>
      </c>
      <c r="B81" s="6">
        <v>10275.277519062656</v>
      </c>
      <c r="C81" s="7">
        <v>-495.90743850216768</v>
      </c>
      <c r="D81" s="7">
        <v>-439.46776494403184</v>
      </c>
      <c r="E81" s="6">
        <v>0</v>
      </c>
      <c r="F81" s="6">
        <v>190.7912991973194</v>
      </c>
      <c r="G81" s="7">
        <v>-4.6904566443117801E-4</v>
      </c>
      <c r="H81" s="7">
        <v>1854.1818944113747</v>
      </c>
      <c r="I81" s="7">
        <v>2.1693267626687884E-8</v>
      </c>
      <c r="J81" s="7">
        <v>-22773.31101582275</v>
      </c>
      <c r="K81" s="7">
        <v>336.92017487463431</v>
      </c>
      <c r="L81" s="7">
        <v>-5970.5743354822589</v>
      </c>
      <c r="M81" s="7">
        <v>-951.12895900369767</v>
      </c>
      <c r="N81" s="7">
        <v>30267.120103950245</v>
      </c>
      <c r="O81" s="7">
        <v>-1197.8793412314778</v>
      </c>
      <c r="P81" s="7">
        <v>-13075.078160116187</v>
      </c>
      <c r="Q81" s="8"/>
      <c r="R81" s="8"/>
      <c r="S81" s="8"/>
      <c r="T81" s="8"/>
      <c r="U81" s="8"/>
      <c r="V81" s="8"/>
      <c r="W81" s="8"/>
      <c r="X81" s="8"/>
      <c r="Y81" s="8"/>
      <c r="Z81" s="8"/>
      <c r="AA81" s="8"/>
      <c r="AB81" s="8"/>
      <c r="AC81" s="8"/>
      <c r="AD81" s="8"/>
      <c r="AE81" s="8"/>
      <c r="AF81" s="8"/>
      <c r="AG81" s="8"/>
      <c r="AH81" s="8"/>
      <c r="AZ81" s="7">
        <f>SUM('[1]Run0Diff2010-2008'!B80:T80)</f>
        <v>-2334.0000000020154</v>
      </c>
      <c r="BA81" s="7">
        <f>SUM('[1]Run0Diff2012-2010'!B80:U80)-'[1]Run0Diff2012-2010'!O80</f>
        <v>2.1693267626687884E-8</v>
      </c>
      <c r="BB81" s="7">
        <f>SUM('[1]Run0Diff2014-2012'!B80:U80)-'[1]Run0Diff2014-2012'!S80-'[1]Run0Diff2014-2012'!T80</f>
        <v>1.6937041073106229E-4</v>
      </c>
      <c r="BC81" s="7">
        <f>SUM('[1]Run0Diff2015-2014'!B80:T80)</f>
        <v>-4.6904566443117801E-4</v>
      </c>
      <c r="BD81" s="7">
        <f>SUM('[1]Run0Diff2016-2015'!B80:N80)+SUM('[1]Run0Diff2016-2015'!P80:T80)</f>
        <v>0.1751744399502968</v>
      </c>
    </row>
    <row r="82" spans="1:56" x14ac:dyDescent="0.2">
      <c r="A82" s="5">
        <v>28368.999306000002</v>
      </c>
      <c r="B82" s="6">
        <v>12864.204495863603</v>
      </c>
      <c r="C82" s="7">
        <v>-475.5394997528233</v>
      </c>
      <c r="D82" s="7">
        <v>-134.49675824842416</v>
      </c>
      <c r="E82" s="6">
        <v>0</v>
      </c>
      <c r="F82" s="6">
        <v>-21.473474554536551</v>
      </c>
      <c r="G82" s="7">
        <v>-3.745452831935836E-4</v>
      </c>
      <c r="H82" s="7">
        <v>3893.015166779538</v>
      </c>
      <c r="I82" s="7">
        <v>1.4551915228366852E-11</v>
      </c>
      <c r="J82" s="7">
        <v>4593.3304260489676</v>
      </c>
      <c r="K82" s="7">
        <v>46.310227791249872</v>
      </c>
      <c r="L82" s="7">
        <v>-9342.9679756250825</v>
      </c>
      <c r="M82" s="7">
        <v>-593.3554650849801</v>
      </c>
      <c r="N82" s="7">
        <v>23956.977097152288</v>
      </c>
      <c r="O82" s="7">
        <v>-1039.1894202364165</v>
      </c>
      <c r="P82" s="7">
        <v>-1656.7157062512388</v>
      </c>
      <c r="Q82" s="8"/>
      <c r="R82" s="8"/>
      <c r="S82" s="8"/>
      <c r="T82" s="8"/>
      <c r="U82" s="8"/>
      <c r="V82" s="8"/>
      <c r="W82" s="8"/>
      <c r="X82" s="8"/>
      <c r="Y82" s="8"/>
      <c r="Z82" s="8"/>
      <c r="AA82" s="8"/>
      <c r="AB82" s="8"/>
      <c r="AC82" s="8"/>
      <c r="AD82" s="8"/>
      <c r="AE82" s="8"/>
      <c r="AF82" s="8"/>
      <c r="AG82" s="8"/>
      <c r="AH82" s="8"/>
      <c r="AZ82" s="7">
        <f>SUM('[1]Run0Diff2010-2008'!B81:T81)</f>
        <v>-1885.9999999993161</v>
      </c>
      <c r="BA82" s="7">
        <f>SUM('[1]Run0Diff2012-2010'!B81:U81)-'[1]Run0Diff2012-2010'!O81</f>
        <v>1.4551915228366852E-11</v>
      </c>
      <c r="BB82" s="7">
        <f>SUM('[1]Run0Diff2014-2012'!B81:U81)-'[1]Run0Diff2014-2012'!S81-'[1]Run0Diff2014-2012'!T81</f>
        <v>-3.9689108507445781E-3</v>
      </c>
      <c r="BC82" s="7">
        <f>SUM('[1]Run0Diff2015-2014'!B81:T81)</f>
        <v>-3.745452831935836E-4</v>
      </c>
      <c r="BD82" s="7">
        <f>SUM('[1]Run0Diff2016-2015'!B81:N81)+SUM('[1]Run0Diff2016-2015'!P81:T81)</f>
        <v>-9.5633663299850014E-2</v>
      </c>
    </row>
    <row r="83" spans="1:56" x14ac:dyDescent="0.2">
      <c r="A83" s="5">
        <v>28398.999306000002</v>
      </c>
      <c r="B83" s="6">
        <v>10434.106825153867</v>
      </c>
      <c r="C83" s="7">
        <v>-552.06089433677926</v>
      </c>
      <c r="D83" s="7">
        <v>10.922649917141825</v>
      </c>
      <c r="E83" s="6">
        <v>0</v>
      </c>
      <c r="F83" s="6">
        <v>-428.10270451347924</v>
      </c>
      <c r="G83" s="7">
        <v>-3.1807452126031421E-3</v>
      </c>
      <c r="H83" s="7">
        <v>2626.2566670968681</v>
      </c>
      <c r="I83" s="7">
        <v>9.0949470177292824E-12</v>
      </c>
      <c r="J83" s="7">
        <v>6814.1317189100855</v>
      </c>
      <c r="K83" s="7">
        <v>-89.061347914746875</v>
      </c>
      <c r="L83" s="7">
        <v>-6400.8149074833345</v>
      </c>
      <c r="M83" s="7">
        <v>-395.18124708874802</v>
      </c>
      <c r="N83" s="7">
        <v>11288.719276759199</v>
      </c>
      <c r="O83" s="7">
        <v>-887.01340837987163</v>
      </c>
      <c r="P83" s="7">
        <v>6880.2076900542361</v>
      </c>
      <c r="Q83" s="8"/>
      <c r="R83" s="8"/>
      <c r="S83" s="8"/>
      <c r="T83" s="8"/>
      <c r="U83" s="8"/>
      <c r="V83" s="8"/>
      <c r="W83" s="8"/>
      <c r="X83" s="8"/>
      <c r="Y83" s="8"/>
      <c r="Z83" s="8"/>
      <c r="AA83" s="8"/>
      <c r="AB83" s="8"/>
      <c r="AC83" s="8"/>
      <c r="AD83" s="8"/>
      <c r="AE83" s="8"/>
      <c r="AF83" s="8"/>
      <c r="AG83" s="8"/>
      <c r="AH83" s="8"/>
      <c r="AZ83" s="7">
        <f>SUM('[1]Run0Diff2010-2008'!B82:T82)</f>
        <v>-1439.9999999991587</v>
      </c>
      <c r="BA83" s="7">
        <f>SUM('[1]Run0Diff2012-2010'!B82:U82)-'[1]Run0Diff2012-2010'!O82</f>
        <v>9.0949470177292824E-12</v>
      </c>
      <c r="BB83" s="7">
        <f>SUM('[1]Run0Diff2014-2012'!B82:U82)-'[1]Run0Diff2014-2012'!S82-'[1]Run0Diff2014-2012'!T82</f>
        <v>2.0803551888093352E-4</v>
      </c>
      <c r="BC83" s="7">
        <f>SUM('[1]Run0Diff2015-2014'!B82:T82)</f>
        <v>-3.1807452126031421E-3</v>
      </c>
      <c r="BD83" s="7">
        <f>SUM('[1]Run0Diff2016-2015'!B82:N82)+SUM('[1]Run0Diff2016-2015'!P82:T82)</f>
        <v>-2.2875750091316149E-2</v>
      </c>
    </row>
    <row r="84" spans="1:56" x14ac:dyDescent="0.2">
      <c r="A84" s="5">
        <v>28429.999306000002</v>
      </c>
      <c r="B84" s="6">
        <v>2994.069589170158</v>
      </c>
      <c r="C84" s="7">
        <v>-205.07280506654865</v>
      </c>
      <c r="D84" s="7">
        <v>196.83746421354317</v>
      </c>
      <c r="E84" s="6">
        <v>0</v>
      </c>
      <c r="F84" s="6">
        <v>-429.18920384653768</v>
      </c>
      <c r="G84" s="7">
        <v>-3.9812414809148322E-4</v>
      </c>
      <c r="H84" s="7">
        <v>1065.2375277926685</v>
      </c>
      <c r="I84" s="7">
        <v>2.1827872842550278E-9</v>
      </c>
      <c r="J84" s="7">
        <v>-12050.360466111795</v>
      </c>
      <c r="K84" s="7">
        <v>-258.95292850902149</v>
      </c>
      <c r="L84" s="7">
        <v>-2234.6462447962613</v>
      </c>
      <c r="M84" s="7">
        <v>-42.912018928300313</v>
      </c>
      <c r="N84" s="7">
        <v>3104.8909461343837</v>
      </c>
      <c r="O84" s="7">
        <v>-1325.9370871256449</v>
      </c>
      <c r="P84" s="7">
        <v>-8783.1188144208299</v>
      </c>
      <c r="Q84" s="8"/>
      <c r="R84" s="8"/>
      <c r="S84" s="8"/>
      <c r="T84" s="8"/>
      <c r="U84" s="8"/>
      <c r="V84" s="8"/>
      <c r="W84" s="8"/>
      <c r="X84" s="8"/>
      <c r="Y84" s="8"/>
      <c r="Z84" s="8"/>
      <c r="AA84" s="8"/>
      <c r="AB84" s="8"/>
      <c r="AC84" s="8"/>
      <c r="AD84" s="8"/>
      <c r="AE84" s="8"/>
      <c r="AF84" s="8"/>
      <c r="AG84" s="8"/>
      <c r="AH84" s="8"/>
      <c r="AZ84" s="7">
        <f>SUM('[1]Run0Diff2010-2008'!B83:T83)</f>
        <v>-795.00000000014734</v>
      </c>
      <c r="BA84" s="7">
        <f>SUM('[1]Run0Diff2012-2010'!B83:U83)-'[1]Run0Diff2012-2010'!O83</f>
        <v>2.1827872842550278E-9</v>
      </c>
      <c r="BB84" s="7">
        <f>SUM('[1]Run0Diff2014-2012'!B83:U83)-'[1]Run0Diff2014-2012'!S83-'[1]Run0Diff2014-2012'!T83</f>
        <v>-1.6068468084995402E-4</v>
      </c>
      <c r="BC84" s="7">
        <f>SUM('[1]Run0Diff2015-2014'!B83:T83)</f>
        <v>-3.9812414809148322E-4</v>
      </c>
      <c r="BD84" s="7">
        <f>SUM('[1]Run0Diff2016-2015'!B83:N83)+SUM('[1]Run0Diff2016-2015'!P83:T83)</f>
        <v>-5.72870289953471E-2</v>
      </c>
    </row>
    <row r="85" spans="1:56" x14ac:dyDescent="0.2">
      <c r="A85" s="5">
        <v>28459.999306000002</v>
      </c>
      <c r="B85" s="6">
        <v>2861.8570478594766</v>
      </c>
      <c r="C85" s="7">
        <v>-105.72420116850378</v>
      </c>
      <c r="D85" s="7">
        <v>171.52811121221748</v>
      </c>
      <c r="E85" s="6">
        <v>0</v>
      </c>
      <c r="F85" s="6">
        <v>-759.32791023705954</v>
      </c>
      <c r="G85" s="7">
        <v>-3.3689183306933046E-3</v>
      </c>
      <c r="H85" s="7">
        <v>-96.292745727883812</v>
      </c>
      <c r="I85" s="7">
        <v>2.0008883439004421E-10</v>
      </c>
      <c r="J85" s="7">
        <v>-14831.097797904209</v>
      </c>
      <c r="K85" s="7">
        <v>-236.82704064808377</v>
      </c>
      <c r="L85" s="7">
        <v>-290.77919803806526</v>
      </c>
      <c r="M85" s="7">
        <v>182.78016065587417</v>
      </c>
      <c r="N85" s="7">
        <v>279.56359646651163</v>
      </c>
      <c r="O85" s="7">
        <v>-1537.3599081722809</v>
      </c>
      <c r="P85" s="7">
        <v>-718.08547865211585</v>
      </c>
      <c r="Q85" s="8"/>
      <c r="R85" s="8"/>
      <c r="S85" s="8"/>
      <c r="T85" s="8"/>
      <c r="U85" s="8"/>
      <c r="V85" s="8"/>
      <c r="W85" s="8"/>
      <c r="X85" s="8"/>
      <c r="Y85" s="8"/>
      <c r="Z85" s="8"/>
      <c r="AA85" s="8"/>
      <c r="AB85" s="8"/>
      <c r="AC85" s="8"/>
      <c r="AD85" s="8"/>
      <c r="AE85" s="8"/>
      <c r="AF85" s="8"/>
      <c r="AG85" s="8"/>
      <c r="AH85" s="8"/>
      <c r="AZ85" s="7">
        <f>SUM('[1]Run0Diff2010-2008'!B84:T84)</f>
        <v>-894.99999999957799</v>
      </c>
      <c r="BA85" s="7">
        <f>SUM('[1]Run0Diff2012-2010'!B84:U84)-'[1]Run0Diff2012-2010'!O84</f>
        <v>2.0008883439004421E-10</v>
      </c>
      <c r="BB85" s="7">
        <f>SUM('[1]Run0Diff2014-2012'!B84:U84)-'[1]Run0Diff2014-2012'!S84-'[1]Run0Diff2014-2012'!T84</f>
        <v>3.3033509498636704E-4</v>
      </c>
      <c r="BC85" s="7">
        <f>SUM('[1]Run0Diff2015-2014'!B84:T84)</f>
        <v>-3.3689183306933046E-3</v>
      </c>
      <c r="BD85" s="7">
        <f>SUM('[1]Run0Diff2016-2015'!B84:N84)+SUM('[1]Run0Diff2016-2015'!P84:T84)</f>
        <v>8.0477289684722564E-2</v>
      </c>
    </row>
    <row r="86" spans="1:56" x14ac:dyDescent="0.2">
      <c r="A86" s="5">
        <v>28490.999306000002</v>
      </c>
      <c r="B86" s="6">
        <v>9996.4922826787624</v>
      </c>
      <c r="C86" s="7">
        <v>-1.9097228816046936</v>
      </c>
      <c r="D86" s="7">
        <v>236.83654439693714</v>
      </c>
      <c r="E86" s="6">
        <v>0</v>
      </c>
      <c r="F86" s="6">
        <v>-679.09685703005289</v>
      </c>
      <c r="G86" s="7">
        <v>-3.9969911767911981E-4</v>
      </c>
      <c r="H86" s="7">
        <v>-55.63981977271601</v>
      </c>
      <c r="I86" s="7">
        <v>-3.637978807091713E-12</v>
      </c>
      <c r="J86" s="7">
        <v>6193.9794066890308</v>
      </c>
      <c r="K86" s="7">
        <v>-298.02094730255169</v>
      </c>
      <c r="L86" s="7">
        <v>-8357.9367280830666</v>
      </c>
      <c r="M86" s="7">
        <v>333.46245035168602</v>
      </c>
      <c r="N86" s="7">
        <v>236.50888814869893</v>
      </c>
      <c r="O86" s="7">
        <v>217.42837919826729</v>
      </c>
      <c r="P86" s="7">
        <v>-99.230410353553907</v>
      </c>
      <c r="Q86" s="8"/>
      <c r="R86" s="8"/>
      <c r="S86" s="8"/>
      <c r="T86" s="8"/>
      <c r="U86" s="8"/>
      <c r="V86" s="8"/>
      <c r="W86" s="8"/>
      <c r="X86" s="8"/>
      <c r="Y86" s="8"/>
      <c r="Z86" s="8"/>
      <c r="AA86" s="8"/>
      <c r="AB86" s="8"/>
      <c r="AC86" s="8"/>
      <c r="AD86" s="8"/>
      <c r="AE86" s="8"/>
      <c r="AF86" s="8"/>
      <c r="AG86" s="8"/>
      <c r="AH86" s="8"/>
      <c r="AZ86" s="7">
        <f>SUM('[1]Run0Diff2010-2008'!B85:T85)</f>
        <v>-642.00000000059026</v>
      </c>
      <c r="BA86" s="7">
        <f>SUM('[1]Run0Diff2012-2010'!B85:U85)-'[1]Run0Diff2012-2010'!O85</f>
        <v>-3.637978807091713E-12</v>
      </c>
      <c r="BB86" s="7">
        <f>SUM('[1]Run0Diff2014-2012'!B85:U85)-'[1]Run0Diff2014-2012'!S85-'[1]Run0Diff2014-2012'!T85</f>
        <v>1.9021588809664536E-4</v>
      </c>
      <c r="BC86" s="7">
        <f>SUM('[1]Run0Diff2015-2014'!B85:T85)</f>
        <v>-3.9969911767911981E-4</v>
      </c>
      <c r="BD86" s="7">
        <f>SUM('[1]Run0Diff2016-2015'!B85:N85)+SUM('[1]Run0Diff2016-2015'!P85:T85)</f>
        <v>9.3307754433226364E-2</v>
      </c>
    </row>
    <row r="87" spans="1:56" x14ac:dyDescent="0.2">
      <c r="A87" s="5">
        <v>28521.999306000002</v>
      </c>
      <c r="B87" s="6">
        <v>12157.491646110211</v>
      </c>
      <c r="C87" s="7">
        <v>47.930857770995487</v>
      </c>
      <c r="D87" s="7">
        <v>125.28573227128436</v>
      </c>
      <c r="E87" s="6">
        <v>0</v>
      </c>
      <c r="F87" s="6">
        <v>-673.15468491565991</v>
      </c>
      <c r="G87" s="7">
        <v>1.7006188772938913E-3</v>
      </c>
      <c r="H87" s="7">
        <v>-104.96047988272767</v>
      </c>
      <c r="I87" s="7">
        <v>-3.637978807091713E-12</v>
      </c>
      <c r="J87" s="7">
        <v>31008.888538505853</v>
      </c>
      <c r="K87" s="7">
        <v>-188.42208358267476</v>
      </c>
      <c r="L87" s="7">
        <v>-38009.452704782867</v>
      </c>
      <c r="M87" s="7">
        <v>420.62452511595257</v>
      </c>
      <c r="N87" s="7">
        <v>-27.626152498359261</v>
      </c>
      <c r="O87" s="7">
        <v>8486.0979788434106</v>
      </c>
      <c r="P87" s="7">
        <v>22731.167518539827</v>
      </c>
      <c r="Q87" s="8"/>
      <c r="R87" s="8"/>
      <c r="S87" s="8"/>
      <c r="T87" s="8"/>
      <c r="U87" s="8"/>
      <c r="V87" s="8"/>
      <c r="W87" s="8"/>
      <c r="X87" s="8"/>
      <c r="Y87" s="8"/>
      <c r="Z87" s="8"/>
      <c r="AA87" s="8"/>
      <c r="AB87" s="8"/>
      <c r="AC87" s="8"/>
      <c r="AD87" s="8"/>
      <c r="AE87" s="8"/>
      <c r="AF87" s="8"/>
      <c r="AG87" s="8"/>
      <c r="AH87" s="8"/>
      <c r="AZ87" s="7">
        <f>SUM('[1]Run0Diff2010-2008'!B86:T86)</f>
        <v>-644.99999999908141</v>
      </c>
      <c r="BA87" s="7">
        <f>SUM('[1]Run0Diff2012-2010'!B86:U86)-'[1]Run0Diff2012-2010'!O86</f>
        <v>-3.637978807091713E-12</v>
      </c>
      <c r="BB87" s="7">
        <f>SUM('[1]Run0Diff2014-2012'!B86:U86)-'[1]Run0Diff2014-2012'!S86-'[1]Run0Diff2014-2012'!T86</f>
        <v>-4.4991713366471231E-4</v>
      </c>
      <c r="BC87" s="7">
        <f>SUM('[1]Run0Diff2015-2014'!B86:T86)</f>
        <v>1.7006188772938913E-3</v>
      </c>
      <c r="BD87" s="7">
        <f>SUM('[1]Run0Diff2016-2015'!B86:N86)+SUM('[1]Run0Diff2016-2015'!P86:T86)</f>
        <v>-7.449585016513538E-2</v>
      </c>
    </row>
    <row r="88" spans="1:56" x14ac:dyDescent="0.2">
      <c r="A88" s="5">
        <v>28549.999306000002</v>
      </c>
      <c r="B88" s="6">
        <v>6560.3079840312002</v>
      </c>
      <c r="C88" s="7">
        <v>-64.546115053334233</v>
      </c>
      <c r="D88" s="7">
        <v>78.055456392898577</v>
      </c>
      <c r="E88" s="6">
        <v>0</v>
      </c>
      <c r="F88" s="6">
        <v>-353.18871274466574</v>
      </c>
      <c r="G88" s="7">
        <v>-4.4156849621685978E-3</v>
      </c>
      <c r="H88" s="7">
        <v>-94.699758762877991</v>
      </c>
      <c r="I88" s="7">
        <v>-7.2759576141834259E-12</v>
      </c>
      <c r="J88" s="7">
        <v>9133.9155574496344</v>
      </c>
      <c r="K88" s="7">
        <v>-147.28058039093776</v>
      </c>
      <c r="L88" s="7">
        <v>-874.91325528333255</v>
      </c>
      <c r="M88" s="7">
        <v>369.51157857927501</v>
      </c>
      <c r="N88" s="7">
        <v>167.6673065892237</v>
      </c>
      <c r="O88" s="7">
        <v>1142.2546017829959</v>
      </c>
      <c r="P88" s="7">
        <v>1552.1968073356256</v>
      </c>
      <c r="Q88" s="8"/>
      <c r="R88" s="8"/>
      <c r="S88" s="8"/>
      <c r="T88" s="8"/>
      <c r="U88" s="8"/>
      <c r="V88" s="8"/>
      <c r="W88" s="8"/>
      <c r="X88" s="8"/>
      <c r="Y88" s="8"/>
      <c r="Z88" s="8"/>
      <c r="AA88" s="8"/>
      <c r="AB88" s="8"/>
      <c r="AC88" s="8"/>
      <c r="AD88" s="8"/>
      <c r="AE88" s="8"/>
      <c r="AF88" s="8"/>
      <c r="AG88" s="8"/>
      <c r="AH88" s="8"/>
      <c r="AZ88" s="7">
        <f>SUM('[1]Run0Diff2010-2008'!B87:T87)</f>
        <v>-639.00000000033288</v>
      </c>
      <c r="BA88" s="7">
        <f>SUM('[1]Run0Diff2012-2010'!B87:U87)-'[1]Run0Diff2012-2010'!O87</f>
        <v>-7.2759576141834259E-12</v>
      </c>
      <c r="BB88" s="7">
        <f>SUM('[1]Run0Diff2014-2012'!B87:U87)-'[1]Run0Diff2014-2012'!S87-'[1]Run0Diff2014-2012'!T87</f>
        <v>2.6124217902179225E-4</v>
      </c>
      <c r="BC88" s="7">
        <f>SUM('[1]Run0Diff2015-2014'!B87:T87)</f>
        <v>-4.4156849621685978E-3</v>
      </c>
      <c r="BD88" s="7">
        <f>SUM('[1]Run0Diff2016-2015'!B87:N87)+SUM('[1]Run0Diff2016-2015'!P87:T87)</f>
        <v>-3.6858068107449071E-2</v>
      </c>
    </row>
    <row r="89" spans="1:56" x14ac:dyDescent="0.2">
      <c r="A89" s="5">
        <v>28580.999306000002</v>
      </c>
      <c r="B89" s="6">
        <v>-1346.098228621704</v>
      </c>
      <c r="C89" s="7">
        <v>24.41741217948902</v>
      </c>
      <c r="D89" s="7">
        <v>-8.8201114152457194</v>
      </c>
      <c r="E89" s="6">
        <v>0</v>
      </c>
      <c r="F89" s="6">
        <v>255.04222000295658</v>
      </c>
      <c r="G89" s="7">
        <v>1.6216271578741726E-3</v>
      </c>
      <c r="H89" s="7">
        <v>290.39619316748576</v>
      </c>
      <c r="I89" s="7">
        <v>-4.5838532969355583E-10</v>
      </c>
      <c r="J89" s="7">
        <v>32349.690160670551</v>
      </c>
      <c r="K89" s="7">
        <v>-87.530529288438629</v>
      </c>
      <c r="L89" s="7">
        <v>1.5217881903954549</v>
      </c>
      <c r="M89" s="7">
        <v>316.40602957169904</v>
      </c>
      <c r="N89" s="7">
        <v>349.33922927877393</v>
      </c>
      <c r="O89" s="7">
        <v>-433.8693689806646</v>
      </c>
      <c r="P89" s="7">
        <v>-1352.6277743939954</v>
      </c>
      <c r="Q89" s="8"/>
      <c r="R89" s="8"/>
      <c r="S89" s="8"/>
      <c r="T89" s="8"/>
      <c r="U89" s="8"/>
      <c r="V89" s="8"/>
      <c r="W89" s="8"/>
      <c r="X89" s="8"/>
      <c r="Y89" s="8"/>
      <c r="Z89" s="8"/>
      <c r="AA89" s="8"/>
      <c r="AB89" s="8"/>
      <c r="AC89" s="8"/>
      <c r="AD89" s="8"/>
      <c r="AE89" s="8"/>
      <c r="AF89" s="8"/>
      <c r="AG89" s="8"/>
      <c r="AH89" s="8"/>
      <c r="AZ89" s="7">
        <f>SUM('[1]Run0Diff2010-2008'!B88:T88)</f>
        <v>-243.0000000001819</v>
      </c>
      <c r="BA89" s="7">
        <f>SUM('[1]Run0Diff2012-2010'!B88:U88)-'[1]Run0Diff2012-2010'!O88</f>
        <v>-4.5838532969355583E-10</v>
      </c>
      <c r="BB89" s="7">
        <f>SUM('[1]Run0Diff2014-2012'!B88:U88)-'[1]Run0Diff2014-2012'!S88-'[1]Run0Diff2014-2012'!T88</f>
        <v>-2.9965519206598401E-4</v>
      </c>
      <c r="BC89" s="7">
        <f>SUM('[1]Run0Diff2015-2014'!B88:T88)</f>
        <v>1.6216271578741726E-3</v>
      </c>
      <c r="BD89" s="7">
        <f>SUM('[1]Run0Diff2016-2015'!B88:N88)+SUM('[1]Run0Diff2016-2015'!P88:T88)</f>
        <v>9.3730170653998357E-2</v>
      </c>
    </row>
    <row r="90" spans="1:56" x14ac:dyDescent="0.2">
      <c r="A90" s="5">
        <v>28610.999306000002</v>
      </c>
      <c r="B90" s="6">
        <v>-14388.870024177013</v>
      </c>
      <c r="C90" s="7">
        <v>-428.95830194333485</v>
      </c>
      <c r="D90" s="7">
        <v>-92.589797957606606</v>
      </c>
      <c r="E90" s="6">
        <v>0</v>
      </c>
      <c r="F90" s="6">
        <v>1263.4192516971016</v>
      </c>
      <c r="G90" s="7">
        <v>-1.3206020776124205E-4</v>
      </c>
      <c r="H90" s="7">
        <v>2299.3369564689037</v>
      </c>
      <c r="I90" s="7">
        <v>1.2616510502994061E-8</v>
      </c>
      <c r="J90" s="7">
        <v>50290.141606041791</v>
      </c>
      <c r="K90" s="7">
        <v>1.8106954350314481</v>
      </c>
      <c r="L90" s="7">
        <v>5211.3809500672132</v>
      </c>
      <c r="M90" s="7">
        <v>475.88035545515595</v>
      </c>
      <c r="N90" s="7">
        <v>4352.2465137882455</v>
      </c>
      <c r="O90" s="7">
        <v>3840.3432746283124</v>
      </c>
      <c r="P90" s="7">
        <v>-19639.381602434863</v>
      </c>
      <c r="Q90" s="8"/>
      <c r="R90" s="8"/>
      <c r="S90" s="8"/>
      <c r="T90" s="8"/>
      <c r="U90" s="8"/>
      <c r="V90" s="8"/>
      <c r="W90" s="8"/>
      <c r="X90" s="8"/>
      <c r="Y90" s="8"/>
      <c r="Z90" s="8"/>
      <c r="AA90" s="8"/>
      <c r="AB90" s="8"/>
      <c r="AC90" s="8"/>
      <c r="AD90" s="8"/>
      <c r="AE90" s="8"/>
      <c r="AF90" s="8"/>
      <c r="AG90" s="8"/>
      <c r="AH90" s="8"/>
      <c r="AZ90" s="7">
        <f>SUM('[1]Run0Diff2010-2008'!B89:T89)</f>
        <v>967.99999999982538</v>
      </c>
      <c r="BA90" s="7">
        <f>SUM('[1]Run0Diff2012-2010'!B89:U89)-'[1]Run0Diff2012-2010'!O89</f>
        <v>1.2616510502994061E-8</v>
      </c>
      <c r="BB90" s="7">
        <f>SUM('[1]Run0Diff2014-2012'!B89:U89)-'[1]Run0Diff2014-2012'!S89-'[1]Run0Diff2014-2012'!T89</f>
        <v>-1.7945717445400078E-4</v>
      </c>
      <c r="BC90" s="7">
        <f>SUM('[1]Run0Diff2015-2014'!B89:T89)</f>
        <v>-1.3206020776124205E-4</v>
      </c>
      <c r="BD90" s="7">
        <f>SUM('[1]Run0Diff2016-2015'!B89:N89)+SUM('[1]Run0Diff2016-2015'!P89:T89)</f>
        <v>1.1880328398547135E-2</v>
      </c>
    </row>
    <row r="91" spans="1:56" x14ac:dyDescent="0.2">
      <c r="A91" s="5">
        <v>28641.999306000002</v>
      </c>
      <c r="B91" s="6">
        <v>-25964.897424552291</v>
      </c>
      <c r="C91" s="7">
        <v>-775.76893755267611</v>
      </c>
      <c r="D91" s="7">
        <v>-374.79787720758395</v>
      </c>
      <c r="E91" s="6">
        <v>0</v>
      </c>
      <c r="F91" s="6">
        <v>1106.1037032417553</v>
      </c>
      <c r="G91" s="7">
        <v>1.5431191568495706E-3</v>
      </c>
      <c r="H91" s="7">
        <v>1125.8155000400584</v>
      </c>
      <c r="I91" s="7">
        <v>5.8207660913467407E-11</v>
      </c>
      <c r="J91" s="7">
        <v>6194.5668807433831</v>
      </c>
      <c r="K91" s="7">
        <v>319.56424946519564</v>
      </c>
      <c r="L91" s="7">
        <v>10486.385065108307</v>
      </c>
      <c r="M91" s="7">
        <v>972.44132595333213</v>
      </c>
      <c r="N91" s="7">
        <v>18942.148518648217</v>
      </c>
      <c r="O91" s="7">
        <v>2435.1357966866681</v>
      </c>
      <c r="P91" s="7">
        <v>-54882.604308044749</v>
      </c>
      <c r="Q91" s="8"/>
      <c r="R91" s="8"/>
      <c r="S91" s="8"/>
      <c r="T91" s="8"/>
      <c r="U91" s="8"/>
      <c r="V91" s="8"/>
      <c r="W91" s="8"/>
      <c r="X91" s="8"/>
      <c r="Y91" s="8"/>
      <c r="Z91" s="8"/>
      <c r="AA91" s="8"/>
      <c r="AB91" s="8"/>
      <c r="AC91" s="8"/>
      <c r="AD91" s="8"/>
      <c r="AE91" s="8"/>
      <c r="AF91" s="8"/>
      <c r="AG91" s="8"/>
      <c r="AH91" s="8"/>
      <c r="AZ91" s="7">
        <f>SUM('[1]Run0Diff2010-2008'!B90:T90)</f>
        <v>6654.9999999933643</v>
      </c>
      <c r="BA91" s="7">
        <f>SUM('[1]Run0Diff2012-2010'!B90:U90)-'[1]Run0Diff2012-2010'!O90</f>
        <v>5.8207660913467407E-11</v>
      </c>
      <c r="BB91" s="7">
        <f>SUM('[1]Run0Diff2014-2012'!B90:U90)-'[1]Run0Diff2014-2012'!S90-'[1]Run0Diff2014-2012'!T90</f>
        <v>-2.4167833907995373E-4</v>
      </c>
      <c r="BC91" s="7">
        <f>SUM('[1]Run0Diff2015-2014'!B90:T90)</f>
        <v>1.5431191568495706E-3</v>
      </c>
      <c r="BD91" s="7">
        <f>SUM('[1]Run0Diff2016-2015'!B90:N90)+SUM('[1]Run0Diff2016-2015'!P90:T90)</f>
        <v>3.563347914678161E-2</v>
      </c>
    </row>
    <row r="92" spans="1:56" x14ac:dyDescent="0.2">
      <c r="A92" s="5">
        <v>28671.999306000002</v>
      </c>
      <c r="B92" s="6">
        <v>-33298.362283132454</v>
      </c>
      <c r="C92" s="7">
        <v>-1274.2029474802962</v>
      </c>
      <c r="D92" s="7">
        <v>-551.16102744752288</v>
      </c>
      <c r="E92" s="6">
        <v>0</v>
      </c>
      <c r="F92" s="6">
        <v>1246.4092474350923</v>
      </c>
      <c r="G92" s="7">
        <v>-3.7363047158578411E-4</v>
      </c>
      <c r="H92" s="7">
        <v>4835.2461200365569</v>
      </c>
      <c r="I92" s="7">
        <v>2.1071173250675201E-8</v>
      </c>
      <c r="J92" s="7">
        <v>-129474.24652295586</v>
      </c>
      <c r="K92" s="7">
        <v>496.79926832848469</v>
      </c>
      <c r="L92" s="7">
        <v>13063.12391225771</v>
      </c>
      <c r="M92" s="7">
        <v>2316.6297207231109</v>
      </c>
      <c r="N92" s="7">
        <v>36449.827421995869</v>
      </c>
      <c r="O92" s="7">
        <v>636.83146780950119</v>
      </c>
      <c r="P92" s="7">
        <v>-57176.645131108919</v>
      </c>
      <c r="Q92" s="8"/>
      <c r="R92" s="8"/>
      <c r="S92" s="8"/>
      <c r="T92" s="8"/>
      <c r="U92" s="8"/>
      <c r="V92" s="8"/>
      <c r="W92" s="8"/>
      <c r="X92" s="8"/>
      <c r="Y92" s="8"/>
      <c r="Z92" s="8"/>
      <c r="AA92" s="8"/>
      <c r="AB92" s="8"/>
      <c r="AC92" s="8"/>
      <c r="AD92" s="8"/>
      <c r="AE92" s="8"/>
      <c r="AF92" s="8"/>
      <c r="AG92" s="8"/>
      <c r="AH92" s="8"/>
      <c r="AZ92" s="7">
        <f>SUM('[1]Run0Diff2010-2008'!B91:T91)</f>
        <v>13949.999999995896</v>
      </c>
      <c r="BA92" s="7">
        <f>SUM('[1]Run0Diff2012-2010'!B91:U91)-'[1]Run0Diff2012-2010'!O91</f>
        <v>2.1071173250675201E-8</v>
      </c>
      <c r="BB92" s="7">
        <f>SUM('[1]Run0Diff2014-2012'!B91:U91)-'[1]Run0Diff2014-2012'!S91-'[1]Run0Diff2014-2012'!T91</f>
        <v>-6.9072021142346784E-4</v>
      </c>
      <c r="BC92" s="7">
        <f>SUM('[1]Run0Diff2015-2014'!B91:T91)</f>
        <v>-3.7363047158578411E-4</v>
      </c>
      <c r="BD92" s="7">
        <f>SUM('[1]Run0Diff2016-2015'!B91:N91)+SUM('[1]Run0Diff2016-2015'!P91:T91)</f>
        <v>2.3158002753916662E-2</v>
      </c>
    </row>
    <row r="93" spans="1:56" x14ac:dyDescent="0.2">
      <c r="A93" s="5">
        <v>28702.999306000002</v>
      </c>
      <c r="B93" s="6">
        <v>-9554.4298300356204</v>
      </c>
      <c r="C93" s="7">
        <v>-525.85173378913532</v>
      </c>
      <c r="D93" s="7">
        <v>-510.44663506787765</v>
      </c>
      <c r="E93" s="6">
        <v>0</v>
      </c>
      <c r="F93" s="6">
        <v>261.15831691520179</v>
      </c>
      <c r="G93" s="7">
        <v>1.6385569288104307E-3</v>
      </c>
      <c r="H93" s="7">
        <v>5471.8237043353256</v>
      </c>
      <c r="I93" s="7">
        <v>2.1755113266408443E-8</v>
      </c>
      <c r="J93" s="7">
        <v>-150271.72019565743</v>
      </c>
      <c r="K93" s="7">
        <v>379.50260582816554</v>
      </c>
      <c r="L93" s="7">
        <v>5894.4962602616652</v>
      </c>
      <c r="M93" s="7">
        <v>988.80982357561152</v>
      </c>
      <c r="N93" s="7">
        <v>40667.909822222704</v>
      </c>
      <c r="O93" s="7">
        <v>-362.95770585817445</v>
      </c>
      <c r="P93" s="7">
        <v>97223.432681071499</v>
      </c>
      <c r="Q93" s="8"/>
      <c r="R93" s="8"/>
      <c r="S93" s="8"/>
      <c r="T93" s="8"/>
      <c r="U93" s="8"/>
      <c r="V93" s="8"/>
      <c r="W93" s="8"/>
      <c r="X93" s="8"/>
      <c r="Y93" s="8"/>
      <c r="Z93" s="8"/>
      <c r="AA93" s="8"/>
      <c r="AB93" s="8"/>
      <c r="AC93" s="8"/>
      <c r="AD93" s="8"/>
      <c r="AE93" s="8"/>
      <c r="AF93" s="8"/>
      <c r="AG93" s="8"/>
      <c r="AH93" s="8"/>
      <c r="AZ93" s="7">
        <f>SUM('[1]Run0Diff2010-2008'!B92:T92)</f>
        <v>1257.9999999996799</v>
      </c>
      <c r="BA93" s="7">
        <f>SUM('[1]Run0Diff2012-2010'!B92:U92)-'[1]Run0Diff2012-2010'!O92</f>
        <v>2.1755113266408443E-8</v>
      </c>
      <c r="BB93" s="7">
        <f>SUM('[1]Run0Diff2014-2012'!B92:U92)-'[1]Run0Diff2014-2012'!S92-'[1]Run0Diff2014-2012'!T92</f>
        <v>1.2005330063402653E-10</v>
      </c>
      <c r="BC93" s="7">
        <f>SUM('[1]Run0Diff2015-2014'!B92:T92)</f>
        <v>1.6385569288104307E-3</v>
      </c>
      <c r="BD93" s="7">
        <f>SUM('[1]Run0Diff2016-2015'!B92:N92)+SUM('[1]Run0Diff2016-2015'!P92:T92)</f>
        <v>-0.24774795265511784</v>
      </c>
    </row>
    <row r="94" spans="1:56" x14ac:dyDescent="0.2">
      <c r="A94" s="5">
        <v>28733.999306000002</v>
      </c>
      <c r="B94" s="6">
        <v>7730.6252116227552</v>
      </c>
      <c r="C94" s="7">
        <v>-517.27476404432696</v>
      </c>
      <c r="D94" s="7">
        <v>-168.95566887704263</v>
      </c>
      <c r="E94" s="6">
        <v>0</v>
      </c>
      <c r="F94" s="6">
        <v>-36.868250505211762</v>
      </c>
      <c r="G94" s="7">
        <v>1.6561823083520721E-3</v>
      </c>
      <c r="H94" s="7">
        <v>6055.6974784852046</v>
      </c>
      <c r="I94" s="7">
        <v>2.1740561351180077E-8</v>
      </c>
      <c r="J94" s="7">
        <v>-37463.01033486594</v>
      </c>
      <c r="K94" s="7">
        <v>53.52779872028168</v>
      </c>
      <c r="L94" s="7">
        <v>-7506.2865359709904</v>
      </c>
      <c r="M94" s="7">
        <v>359.0705344143189</v>
      </c>
      <c r="N94" s="7">
        <v>32314.651805924048</v>
      </c>
      <c r="O94" s="7">
        <v>343.21745871541225</v>
      </c>
      <c r="P94" s="7">
        <v>37780.749758489954</v>
      </c>
      <c r="Q94" s="8"/>
      <c r="R94" s="8"/>
      <c r="S94" s="8"/>
      <c r="T94" s="8"/>
      <c r="U94" s="8"/>
      <c r="V94" s="8"/>
      <c r="W94" s="8"/>
      <c r="X94" s="8"/>
      <c r="Y94" s="8"/>
      <c r="Z94" s="8"/>
      <c r="AA94" s="8"/>
      <c r="AB94" s="8"/>
      <c r="AC94" s="8"/>
      <c r="AD94" s="8"/>
      <c r="AE94" s="8"/>
      <c r="AF94" s="8"/>
      <c r="AG94" s="8"/>
      <c r="AH94" s="8"/>
      <c r="AZ94" s="7">
        <f>SUM('[1]Run0Diff2010-2008'!B93:T93)</f>
        <v>-2943.0000000082291</v>
      </c>
      <c r="BA94" s="7">
        <f>SUM('[1]Run0Diff2012-2010'!B93:U93)-'[1]Run0Diff2012-2010'!O93</f>
        <v>2.1740561351180077E-8</v>
      </c>
      <c r="BB94" s="7">
        <f>SUM('[1]Run0Diff2014-2012'!B93:U93)-'[1]Run0Diff2014-2012'!S93-'[1]Run0Diff2014-2012'!T93</f>
        <v>1.7896798090077937E-4</v>
      </c>
      <c r="BC94" s="7">
        <f>SUM('[1]Run0Diff2015-2014'!B93:T93)</f>
        <v>1.6561823083520721E-3</v>
      </c>
      <c r="BD94" s="7">
        <f>SUM('[1]Run0Diff2016-2015'!B93:N93)+SUM('[1]Run0Diff2016-2015'!P93:T93)</f>
        <v>0.10449814482242914</v>
      </c>
    </row>
    <row r="95" spans="1:56" x14ac:dyDescent="0.2">
      <c r="A95" s="5">
        <v>28763.999306000002</v>
      </c>
      <c r="B95" s="6">
        <v>8067.6984054146469</v>
      </c>
      <c r="C95" s="7">
        <v>-632.99756471686533</v>
      </c>
      <c r="D95" s="7">
        <v>7.5327326264202839</v>
      </c>
      <c r="E95" s="6">
        <v>0</v>
      </c>
      <c r="F95" s="6">
        <v>-328.2948314917893</v>
      </c>
      <c r="G95" s="7">
        <v>-3.2595689890513313E-4</v>
      </c>
      <c r="H95" s="7">
        <v>1069.0300676708594</v>
      </c>
      <c r="I95" s="7">
        <v>1.4551915228366852E-11</v>
      </c>
      <c r="J95" s="7">
        <v>-17794.618805319853</v>
      </c>
      <c r="K95" s="7">
        <v>-98.317393517038454</v>
      </c>
      <c r="L95" s="7">
        <v>-6282.237807577455</v>
      </c>
      <c r="M95" s="7">
        <v>54.966221081316689</v>
      </c>
      <c r="N95" s="7">
        <v>15332.766147637474</v>
      </c>
      <c r="O95" s="7">
        <v>2239.4518678409486</v>
      </c>
      <c r="P95" s="7">
        <v>-1862.5118835078792</v>
      </c>
      <c r="Q95" s="8"/>
      <c r="R95" s="8"/>
      <c r="S95" s="8"/>
      <c r="T95" s="8"/>
      <c r="U95" s="8"/>
      <c r="V95" s="8"/>
      <c r="W95" s="8"/>
      <c r="X95" s="8"/>
      <c r="Y95" s="8"/>
      <c r="Z95" s="8"/>
      <c r="AA95" s="8"/>
      <c r="AB95" s="8"/>
      <c r="AC95" s="8"/>
      <c r="AD95" s="8"/>
      <c r="AE95" s="8"/>
      <c r="AF95" s="8"/>
      <c r="AG95" s="8"/>
      <c r="AH95" s="8"/>
      <c r="AZ95" s="7">
        <f>SUM('[1]Run0Diff2010-2008'!B94:T94)</f>
        <v>-2003.9999999994675</v>
      </c>
      <c r="BA95" s="7">
        <f>SUM('[1]Run0Diff2012-2010'!B94:U94)-'[1]Run0Diff2012-2010'!O94</f>
        <v>1.4551915228366852E-11</v>
      </c>
      <c r="BB95" s="7">
        <f>SUM('[1]Run0Diff2014-2012'!B94:U94)-'[1]Run0Diff2014-2012'!S94-'[1]Run0Diff2014-2012'!T94</f>
        <v>4.2027356721519027E-4</v>
      </c>
      <c r="BC95" s="7">
        <f>SUM('[1]Run0Diff2015-2014'!B94:T94)</f>
        <v>-3.2595689890513313E-4</v>
      </c>
      <c r="BD95" s="7">
        <f>SUM('[1]Run0Diff2016-2015'!B94:N94)+SUM('[1]Run0Diff2016-2015'!P94:T94)</f>
        <v>7.1589150694393311E-2</v>
      </c>
    </row>
    <row r="96" spans="1:56" x14ac:dyDescent="0.2">
      <c r="A96" s="5">
        <v>28794.999306000002</v>
      </c>
      <c r="B96" s="6">
        <v>5282.8777237729573</v>
      </c>
      <c r="C96" s="7">
        <v>-195.95435846134319</v>
      </c>
      <c r="D96" s="7">
        <v>221.02304897474323</v>
      </c>
      <c r="E96" s="6">
        <v>0</v>
      </c>
      <c r="F96" s="6">
        <v>-412.69824568610181</v>
      </c>
      <c r="G96" s="7">
        <v>1.8212420427516918E-3</v>
      </c>
      <c r="H96" s="7">
        <v>319.01870892107945</v>
      </c>
      <c r="I96" s="7">
        <v>-2.1827872842550278E-9</v>
      </c>
      <c r="J96" s="7">
        <v>-10337.620521517023</v>
      </c>
      <c r="K96" s="7">
        <v>-288.88339364614956</v>
      </c>
      <c r="L96" s="7">
        <v>-3170.6393535602137</v>
      </c>
      <c r="M96" s="7">
        <v>-39.407636639986777</v>
      </c>
      <c r="N96" s="7">
        <v>4046.5564483481094</v>
      </c>
      <c r="O96" s="7">
        <v>-442.59738652939564</v>
      </c>
      <c r="P96" s="7">
        <v>-12471.59002233199</v>
      </c>
      <c r="Q96" s="8"/>
      <c r="R96" s="8"/>
      <c r="S96" s="8"/>
      <c r="T96" s="8"/>
      <c r="U96" s="8"/>
      <c r="V96" s="8"/>
      <c r="W96" s="8"/>
      <c r="X96" s="8"/>
      <c r="Y96" s="8"/>
      <c r="Z96" s="8"/>
      <c r="AA96" s="8"/>
      <c r="AB96" s="8"/>
      <c r="AC96" s="8"/>
      <c r="AD96" s="8"/>
      <c r="AE96" s="8"/>
      <c r="AF96" s="8"/>
      <c r="AG96" s="8"/>
      <c r="AH96" s="8"/>
      <c r="AZ96" s="7">
        <f>SUM('[1]Run0Diff2010-2008'!B95:T95)</f>
        <v>-770.99999999910233</v>
      </c>
      <c r="BA96" s="7">
        <f>SUM('[1]Run0Diff2012-2010'!B95:U95)-'[1]Run0Diff2012-2010'!O95</f>
        <v>-2.1827872842550278E-9</v>
      </c>
      <c r="BB96" s="7">
        <f>SUM('[1]Run0Diff2014-2012'!B95:U95)-'[1]Run0Diff2014-2012'!S95-'[1]Run0Diff2014-2012'!T95</f>
        <v>-3.3179206002387218E-4</v>
      </c>
      <c r="BC96" s="7">
        <f>SUM('[1]Run0Diff2015-2014'!B95:T95)</f>
        <v>1.8212420427516918E-3</v>
      </c>
      <c r="BD96" s="7">
        <f>SUM('[1]Run0Diff2016-2015'!B95:N95)+SUM('[1]Run0Diff2016-2015'!P95:T95)</f>
        <v>-2.5530274136826847E-3</v>
      </c>
    </row>
    <row r="97" spans="1:56" x14ac:dyDescent="0.2">
      <c r="A97" s="5">
        <v>28824.999306000002</v>
      </c>
      <c r="B97" s="6">
        <v>3402.3134887687302</v>
      </c>
      <c r="C97" s="7">
        <v>-120.9457249238402</v>
      </c>
      <c r="D97" s="7">
        <v>193.6669326195875</v>
      </c>
      <c r="E97" s="6">
        <v>0</v>
      </c>
      <c r="F97" s="6">
        <v>-9.8265197943831026</v>
      </c>
      <c r="G97" s="7">
        <v>-4.3797945431833796E-4</v>
      </c>
      <c r="H97" s="7">
        <v>-159.18320957405376</v>
      </c>
      <c r="I97" s="7">
        <v>-1.8189894035458565E-11</v>
      </c>
      <c r="J97" s="7">
        <v>4867.1627576160636</v>
      </c>
      <c r="K97" s="7">
        <v>-264.06496571562059</v>
      </c>
      <c r="L97" s="7">
        <v>-1225.4105390692853</v>
      </c>
      <c r="M97" s="7">
        <v>89.222882985667866</v>
      </c>
      <c r="N97" s="7">
        <v>276.12830030973953</v>
      </c>
      <c r="O97" s="7">
        <v>-6634.1266117643354</v>
      </c>
      <c r="P97" s="7">
        <v>-4607.3901832342635</v>
      </c>
      <c r="Q97" s="8"/>
      <c r="R97" s="8"/>
      <c r="S97" s="8"/>
      <c r="T97" s="8"/>
      <c r="U97" s="8"/>
      <c r="V97" s="8"/>
      <c r="W97" s="8"/>
      <c r="X97" s="8"/>
      <c r="Y97" s="8"/>
      <c r="Z97" s="8"/>
      <c r="AA97" s="8"/>
      <c r="AB97" s="8"/>
      <c r="AC97" s="8"/>
      <c r="AD97" s="8"/>
      <c r="AE97" s="8"/>
      <c r="AF97" s="8"/>
      <c r="AG97" s="8"/>
      <c r="AH97" s="8"/>
      <c r="AZ97" s="7">
        <f>SUM('[1]Run0Diff2010-2008'!B96:T96)</f>
        <v>-1169.0000000007615</v>
      </c>
      <c r="BA97" s="7">
        <f>SUM('[1]Run0Diff2012-2010'!B96:U96)-'[1]Run0Diff2012-2010'!O96</f>
        <v>-1.8189894035458565E-11</v>
      </c>
      <c r="BB97" s="7">
        <f>SUM('[1]Run0Diff2014-2012'!B96:U96)-'[1]Run0Diff2014-2012'!S96-'[1]Run0Diff2014-2012'!T96</f>
        <v>-2.899889150285162E-4</v>
      </c>
      <c r="BC97" s="7">
        <f>SUM('[1]Run0Diff2015-2014'!B96:T96)</f>
        <v>-4.3797945431833796E-4</v>
      </c>
      <c r="BD97" s="7">
        <f>SUM('[1]Run0Diff2016-2015'!B96:N96)+SUM('[1]Run0Diff2016-2015'!P96:T96)</f>
        <v>3.7171218828689234E-2</v>
      </c>
    </row>
    <row r="98" spans="1:56" x14ac:dyDescent="0.2">
      <c r="A98" s="5">
        <v>28855.999306000002</v>
      </c>
      <c r="B98" s="6">
        <v>7658.9366513481418</v>
      </c>
      <c r="C98" s="7">
        <v>8.3841527047536601</v>
      </c>
      <c r="D98" s="7">
        <v>266.34253481886753</v>
      </c>
      <c r="E98" s="6">
        <v>0</v>
      </c>
      <c r="F98" s="6">
        <v>-1.2206917025866915</v>
      </c>
      <c r="G98" s="7">
        <v>1.5508301471527375E-3</v>
      </c>
      <c r="H98" s="7">
        <v>-104.95995005760142</v>
      </c>
      <c r="I98" s="7">
        <v>0</v>
      </c>
      <c r="J98" s="7">
        <v>-611.30315576957855</v>
      </c>
      <c r="K98" s="7">
        <v>-332.70567164507906</v>
      </c>
      <c r="L98" s="7">
        <v>-5997.2207521114979</v>
      </c>
      <c r="M98" s="7">
        <v>92.262858522714851</v>
      </c>
      <c r="N98" s="7">
        <v>145.76830580312389</v>
      </c>
      <c r="O98" s="7">
        <v>4510.6547049190931</v>
      </c>
      <c r="P98" s="7">
        <v>2878.6316182168484</v>
      </c>
      <c r="Q98" s="8"/>
      <c r="R98" s="8"/>
      <c r="S98" s="8"/>
      <c r="T98" s="8"/>
      <c r="U98" s="8"/>
      <c r="V98" s="8"/>
      <c r="W98" s="8"/>
      <c r="X98" s="8"/>
      <c r="Y98" s="8"/>
      <c r="Z98" s="8"/>
      <c r="AA98" s="8"/>
      <c r="AB98" s="8"/>
      <c r="AC98" s="8"/>
      <c r="AD98" s="8"/>
      <c r="AE98" s="8"/>
      <c r="AF98" s="8"/>
      <c r="AG98" s="8"/>
      <c r="AH98" s="8"/>
      <c r="AZ98" s="7">
        <f>SUM('[1]Run0Diff2010-2008'!B97:T97)</f>
        <v>-1354.9999999997153</v>
      </c>
      <c r="BA98" s="7">
        <f>SUM('[1]Run0Diff2012-2010'!B97:U97)-'[1]Run0Diff2012-2010'!O97</f>
        <v>0</v>
      </c>
      <c r="BB98" s="7">
        <f>SUM('[1]Run0Diff2014-2012'!B97:U97)-'[1]Run0Diff2014-2012'!S97-'[1]Run0Diff2014-2012'!T97</f>
        <v>5.993097056489205E-5</v>
      </c>
      <c r="BC98" s="7">
        <f>SUM('[1]Run0Diff2015-2014'!B97:T97)</f>
        <v>1.5508301471527375E-3</v>
      </c>
      <c r="BD98" s="7">
        <f>SUM('[1]Run0Diff2016-2015'!B97:N97)+SUM('[1]Run0Diff2016-2015'!P97:T97)</f>
        <v>-0.21667163492725194</v>
      </c>
    </row>
    <row r="99" spans="1:56" x14ac:dyDescent="0.2">
      <c r="A99" s="5">
        <v>28886.999306000002</v>
      </c>
      <c r="B99" s="6">
        <v>10873.648293007893</v>
      </c>
      <c r="C99" s="7">
        <v>208.10237618658721</v>
      </c>
      <c r="D99" s="7">
        <v>124.75766632076056</v>
      </c>
      <c r="E99" s="6">
        <v>0</v>
      </c>
      <c r="F99" s="6">
        <v>1.1842890943653401</v>
      </c>
      <c r="G99" s="7">
        <v>5.0867614481830969E-4</v>
      </c>
      <c r="H99" s="7">
        <v>-303.04315072204918</v>
      </c>
      <c r="I99" s="7">
        <v>-1.4551915228366852E-11</v>
      </c>
      <c r="J99" s="7">
        <v>16827.899421920596</v>
      </c>
      <c r="K99" s="7">
        <v>-192.95788406288375</v>
      </c>
      <c r="L99" s="7">
        <v>-26200.580669032053</v>
      </c>
      <c r="M99" s="7">
        <v>-92.352475317059088</v>
      </c>
      <c r="N99" s="7">
        <v>226.32501578637584</v>
      </c>
      <c r="O99" s="7">
        <v>-332.35275985596945</v>
      </c>
      <c r="P99" s="7">
        <v>-9848.4155517384861</v>
      </c>
      <c r="Q99" s="8"/>
      <c r="R99" s="8"/>
      <c r="S99" s="8"/>
      <c r="T99" s="8"/>
      <c r="U99" s="8"/>
      <c r="V99" s="8"/>
      <c r="W99" s="8"/>
      <c r="X99" s="8"/>
      <c r="Y99" s="8"/>
      <c r="Z99" s="8"/>
      <c r="AA99" s="8"/>
      <c r="AB99" s="8"/>
      <c r="AC99" s="8"/>
      <c r="AD99" s="8"/>
      <c r="AE99" s="8"/>
      <c r="AF99" s="8"/>
      <c r="AG99" s="8"/>
      <c r="AH99" s="8"/>
      <c r="AZ99" s="7">
        <f>SUM('[1]Run0Diff2010-2008'!B98:T98)</f>
        <v>-1262.0000000005896</v>
      </c>
      <c r="BA99" s="7">
        <f>SUM('[1]Run0Diff2012-2010'!B98:U98)-'[1]Run0Diff2012-2010'!O98</f>
        <v>-1.4551915228366852E-11</v>
      </c>
      <c r="BB99" s="7">
        <f>SUM('[1]Run0Diff2014-2012'!B98:U98)-'[1]Run0Diff2014-2012'!S98-'[1]Run0Diff2014-2012'!T98</f>
        <v>-3.1709162467450369E-3</v>
      </c>
      <c r="BC99" s="7">
        <f>SUM('[1]Run0Diff2015-2014'!B98:T98)</f>
        <v>5.0867614481830969E-4</v>
      </c>
      <c r="BD99" s="7">
        <f>SUM('[1]Run0Diff2016-2015'!B98:N98)+SUM('[1]Run0Diff2016-2015'!P98:T98)</f>
        <v>0.16403476097457315</v>
      </c>
    </row>
    <row r="100" spans="1:56" x14ac:dyDescent="0.2">
      <c r="A100" s="5">
        <v>28914.999306000002</v>
      </c>
      <c r="B100" s="6">
        <v>5118.5727719711795</v>
      </c>
      <c r="C100" s="7">
        <v>57.93342516082339</v>
      </c>
      <c r="D100" s="7">
        <v>76.872045009762132</v>
      </c>
      <c r="E100" s="6">
        <v>0</v>
      </c>
      <c r="F100" s="6">
        <v>-4.3185521226912442</v>
      </c>
      <c r="G100" s="7">
        <v>3.596396795273904E-3</v>
      </c>
      <c r="H100" s="7">
        <v>-273.62000980684297</v>
      </c>
      <c r="I100" s="7">
        <v>0</v>
      </c>
      <c r="J100" s="7">
        <v>44082.420833275384</v>
      </c>
      <c r="K100" s="7">
        <v>-150.7526057403409</v>
      </c>
      <c r="L100" s="7">
        <v>-3550.8563404763963</v>
      </c>
      <c r="M100" s="7">
        <v>-256.79607687818952</v>
      </c>
      <c r="N100" s="7">
        <v>207.43773480504558</v>
      </c>
      <c r="O100" s="7">
        <v>956.49961485521953</v>
      </c>
      <c r="P100" s="7">
        <v>-129.02484556489912</v>
      </c>
      <c r="Q100" s="8"/>
      <c r="R100" s="8"/>
      <c r="S100" s="8"/>
      <c r="T100" s="8"/>
      <c r="U100" s="8"/>
      <c r="V100" s="8"/>
      <c r="W100" s="8"/>
      <c r="X100" s="8"/>
      <c r="Y100" s="8"/>
      <c r="Z100" s="8"/>
      <c r="AA100" s="8"/>
      <c r="AB100" s="8"/>
      <c r="AC100" s="8"/>
      <c r="AD100" s="8"/>
      <c r="AE100" s="8"/>
      <c r="AF100" s="8"/>
      <c r="AG100" s="8"/>
      <c r="AH100" s="8"/>
      <c r="AZ100" s="7">
        <f>SUM('[1]Run0Diff2010-2008'!B99:T99)</f>
        <v>-1113.999999999774</v>
      </c>
      <c r="BA100" s="7">
        <f>SUM('[1]Run0Diff2012-2010'!B99:U99)-'[1]Run0Diff2012-2010'!O99</f>
        <v>0</v>
      </c>
      <c r="BB100" s="7">
        <f>SUM('[1]Run0Diff2014-2012'!B99:U99)-'[1]Run0Diff2014-2012'!S99-'[1]Run0Diff2014-2012'!T99</f>
        <v>4.4030685330653796E-4</v>
      </c>
      <c r="BC100" s="7">
        <f>SUM('[1]Run0Diff2015-2014'!B99:T99)</f>
        <v>3.596396795273904E-3</v>
      </c>
      <c r="BD100" s="7">
        <f>SUM('[1]Run0Diff2016-2015'!B99:N99)+SUM('[1]Run0Diff2016-2015'!P99:T99)</f>
        <v>-5.9552869413664666E-2</v>
      </c>
    </row>
    <row r="101" spans="1:56" x14ac:dyDescent="0.2">
      <c r="A101" s="5">
        <v>28945.999306000002</v>
      </c>
      <c r="B101" s="6">
        <v>-13134.578679338074</v>
      </c>
      <c r="C101" s="7">
        <v>184.4664524766763</v>
      </c>
      <c r="D101" s="7">
        <v>-16.809860901048978</v>
      </c>
      <c r="E101" s="6">
        <v>0</v>
      </c>
      <c r="F101" s="6">
        <v>980.12633655914806</v>
      </c>
      <c r="G101" s="7">
        <v>3.527293520164676E-4</v>
      </c>
      <c r="H101" s="7">
        <v>279.29264929844476</v>
      </c>
      <c r="I101" s="7">
        <v>-6.2573235481977463E-10</v>
      </c>
      <c r="J101" s="7">
        <v>61458.654504528793</v>
      </c>
      <c r="K101" s="7">
        <v>-89.457627654470343</v>
      </c>
      <c r="L101" s="7">
        <v>9943.7066056291314</v>
      </c>
      <c r="M101" s="7">
        <v>13.002322741791431</v>
      </c>
      <c r="N101" s="7">
        <v>121.23020908810577</v>
      </c>
      <c r="O101" s="7">
        <v>-232.380251471051</v>
      </c>
      <c r="P101" s="7">
        <v>-3338.5925177663012</v>
      </c>
      <c r="Q101" s="8"/>
      <c r="R101" s="8"/>
      <c r="S101" s="8"/>
      <c r="T101" s="8"/>
      <c r="U101" s="8"/>
      <c r="V101" s="8"/>
      <c r="W101" s="8"/>
      <c r="X101" s="8"/>
      <c r="Y101" s="8"/>
      <c r="Z101" s="8"/>
      <c r="AA101" s="8"/>
      <c r="AB101" s="8"/>
      <c r="AC101" s="8"/>
      <c r="AD101" s="8"/>
      <c r="AE101" s="8"/>
      <c r="AF101" s="8"/>
      <c r="AG101" s="8"/>
      <c r="AH101" s="8"/>
      <c r="AZ101" s="7">
        <f>SUM('[1]Run0Diff2010-2008'!B100:T100)</f>
        <v>-1990.9999999989814</v>
      </c>
      <c r="BA101" s="7">
        <f>SUM('[1]Run0Diff2012-2010'!B100:U100)-'[1]Run0Diff2012-2010'!O100</f>
        <v>-6.2573235481977463E-10</v>
      </c>
      <c r="BB101" s="7">
        <f>SUM('[1]Run0Diff2014-2012'!B100:U100)-'[1]Run0Diff2014-2012'!S100-'[1]Run0Diff2014-2012'!T100</f>
        <v>1.519989782536868E-4</v>
      </c>
      <c r="BC101" s="7">
        <f>SUM('[1]Run0Diff2015-2014'!B100:T100)</f>
        <v>3.527293520164676E-4</v>
      </c>
      <c r="BD101" s="7">
        <f>SUM('[1]Run0Diff2016-2015'!B100:N100)+SUM('[1]Run0Diff2016-2015'!P100:T100)</f>
        <v>2.0749774754222017E-2</v>
      </c>
    </row>
    <row r="102" spans="1:56" x14ac:dyDescent="0.2">
      <c r="A102" s="5">
        <v>28975.999306000002</v>
      </c>
      <c r="B102" s="6">
        <v>-16001.398248085105</v>
      </c>
      <c r="C102" s="7">
        <v>-278.87822899211733</v>
      </c>
      <c r="D102" s="7">
        <v>-101.98890820962697</v>
      </c>
      <c r="E102" s="6">
        <v>0</v>
      </c>
      <c r="F102" s="6">
        <v>-461.13980733255312</v>
      </c>
      <c r="G102" s="7">
        <v>-1.9167065656802151E-3</v>
      </c>
      <c r="H102" s="7">
        <v>1824.5187549528018</v>
      </c>
      <c r="I102" s="7">
        <v>-5.8207660913467407E-11</v>
      </c>
      <c r="J102" s="7">
        <v>26078.585312661613</v>
      </c>
      <c r="K102" s="7">
        <v>2.1936481279235522</v>
      </c>
      <c r="L102" s="7">
        <v>10700.9771248052</v>
      </c>
      <c r="M102" s="7">
        <v>23.678520907436905</v>
      </c>
      <c r="N102" s="7">
        <v>4600.1586431713595</v>
      </c>
      <c r="O102" s="7">
        <v>1762.0204307301069</v>
      </c>
      <c r="P102" s="7">
        <v>-5843.8522032377168</v>
      </c>
      <c r="Q102" s="8"/>
      <c r="R102" s="8"/>
      <c r="S102" s="8"/>
      <c r="T102" s="8"/>
      <c r="U102" s="8"/>
      <c r="V102" s="8"/>
      <c r="W102" s="8"/>
      <c r="X102" s="8"/>
      <c r="Y102" s="8"/>
      <c r="Z102" s="8"/>
      <c r="AA102" s="8"/>
      <c r="AB102" s="8"/>
      <c r="AC102" s="8"/>
      <c r="AD102" s="8"/>
      <c r="AE102" s="8"/>
      <c r="AF102" s="8"/>
      <c r="AG102" s="8"/>
      <c r="AH102" s="8"/>
      <c r="AZ102" s="7">
        <f>SUM('[1]Run0Diff2010-2008'!B101:T101)</f>
        <v>9356.0000000054861</v>
      </c>
      <c r="BA102" s="7">
        <f>SUM('[1]Run0Diff2012-2010'!B101:U101)-'[1]Run0Diff2012-2010'!O101</f>
        <v>-5.8207660913467407E-11</v>
      </c>
      <c r="BB102" s="7">
        <f>SUM('[1]Run0Diff2014-2012'!B101:U101)-'[1]Run0Diff2014-2012'!S101-'[1]Run0Diff2014-2012'!T101</f>
        <v>3.0049580891500227E-4</v>
      </c>
      <c r="BC102" s="7">
        <f>SUM('[1]Run0Diff2015-2014'!B101:T101)</f>
        <v>-1.9167065656802151E-3</v>
      </c>
      <c r="BD102" s="7">
        <f>SUM('[1]Run0Diff2016-2015'!B101:N101)+SUM('[1]Run0Diff2016-2015'!P101:T101)</f>
        <v>-0.14461998003980625</v>
      </c>
    </row>
    <row r="103" spans="1:56" x14ac:dyDescent="0.2">
      <c r="A103" s="5">
        <v>29006.999306000002</v>
      </c>
      <c r="B103" s="6">
        <v>-28402.687644060861</v>
      </c>
      <c r="C103" s="7">
        <v>-732.90026914156351</v>
      </c>
      <c r="D103" s="7">
        <v>-395.76916051100125</v>
      </c>
      <c r="E103" s="6">
        <v>0</v>
      </c>
      <c r="F103" s="6">
        <v>-3469.886402203475</v>
      </c>
      <c r="G103" s="7">
        <v>3.0119886287138797E-4</v>
      </c>
      <c r="H103" s="7">
        <v>-588.91834363502858</v>
      </c>
      <c r="I103" s="7">
        <v>-2.176966518163681E-8</v>
      </c>
      <c r="J103" s="7">
        <v>-23430.490648658073</v>
      </c>
      <c r="K103" s="7">
        <v>328.16319580556683</v>
      </c>
      <c r="L103" s="7">
        <v>16598.822898630606</v>
      </c>
      <c r="M103" s="7">
        <v>345.52386323182145</v>
      </c>
      <c r="N103" s="7">
        <v>21118.51433345367</v>
      </c>
      <c r="O103" s="7">
        <v>6168.9016971909277</v>
      </c>
      <c r="P103" s="7">
        <v>-68525.795127599369</v>
      </c>
      <c r="Q103" s="8"/>
      <c r="R103" s="8"/>
      <c r="S103" s="8"/>
      <c r="T103" s="8"/>
      <c r="U103" s="8"/>
      <c r="V103" s="8"/>
      <c r="W103" s="8"/>
      <c r="X103" s="8"/>
      <c r="Y103" s="8"/>
      <c r="Z103" s="8"/>
      <c r="AA103" s="8"/>
      <c r="AB103" s="8"/>
      <c r="AC103" s="8"/>
      <c r="AD103" s="8"/>
      <c r="AE103" s="8"/>
      <c r="AF103" s="8"/>
      <c r="AG103" s="8"/>
      <c r="AH103" s="8"/>
      <c r="AZ103" s="7">
        <f>SUM('[1]Run0Diff2010-2008'!B102:T102)</f>
        <v>-4691.0000000091968</v>
      </c>
      <c r="BA103" s="7">
        <f>SUM('[1]Run0Diff2012-2010'!B102:U102)-'[1]Run0Diff2012-2010'!O102</f>
        <v>-2.176966518163681E-8</v>
      </c>
      <c r="BB103" s="7">
        <f>SUM('[1]Run0Diff2014-2012'!B102:U102)-'[1]Run0Diff2014-2012'!S102-'[1]Run0Diff2014-2012'!T102</f>
        <v>-3.3222579804714769E-4</v>
      </c>
      <c r="BC103" s="7">
        <f>SUM('[1]Run0Diff2015-2014'!B102:T102)</f>
        <v>3.0119886287138797E-4</v>
      </c>
      <c r="BD103" s="7">
        <f>SUM('[1]Run0Diff2016-2015'!B102:N102)+SUM('[1]Run0Diff2016-2015'!P102:T102)</f>
        <v>0.16950602130327752</v>
      </c>
    </row>
    <row r="104" spans="1:56" x14ac:dyDescent="0.2">
      <c r="A104" s="5">
        <v>29036.999306000002</v>
      </c>
      <c r="B104" s="6">
        <v>-41130.866703775348</v>
      </c>
      <c r="C104" s="7">
        <v>-1315.9478992502591</v>
      </c>
      <c r="D104" s="7">
        <v>-589.67915729010565</v>
      </c>
      <c r="E104" s="6">
        <v>0</v>
      </c>
      <c r="F104" s="6">
        <v>3273.4517576154867</v>
      </c>
      <c r="G104" s="7">
        <v>-2.0164031520835124E-3</v>
      </c>
      <c r="H104" s="7">
        <v>1032.5176800127083</v>
      </c>
      <c r="I104" s="7">
        <v>2.1071173250675201E-8</v>
      </c>
      <c r="J104" s="7">
        <v>-245222.66851044237</v>
      </c>
      <c r="K104" s="7">
        <v>509.98089127380445</v>
      </c>
      <c r="L104" s="7">
        <v>11554.534826611376</v>
      </c>
      <c r="M104" s="7">
        <v>569.42804280811106</v>
      </c>
      <c r="N104" s="7">
        <v>36135.915899938962</v>
      </c>
      <c r="O104" s="7">
        <v>2931.2001439970882</v>
      </c>
      <c r="P104" s="7">
        <v>-43483.248233126644</v>
      </c>
      <c r="Q104" s="8"/>
      <c r="R104" s="8"/>
      <c r="S104" s="8"/>
      <c r="T104" s="8"/>
      <c r="U104" s="8"/>
      <c r="V104" s="8"/>
      <c r="W104" s="8"/>
      <c r="X104" s="8"/>
      <c r="Y104" s="8"/>
      <c r="Z104" s="8"/>
      <c r="AA104" s="8"/>
      <c r="AB104" s="8"/>
      <c r="AC104" s="8"/>
      <c r="AD104" s="8"/>
      <c r="AE104" s="8"/>
      <c r="AF104" s="8"/>
      <c r="AG104" s="8"/>
      <c r="AH104" s="8"/>
      <c r="AZ104" s="7">
        <f>SUM('[1]Run0Diff2010-2008'!B103:T103)</f>
        <v>5876.0000000030268</v>
      </c>
      <c r="BA104" s="7">
        <f>SUM('[1]Run0Diff2012-2010'!B103:U103)-'[1]Run0Diff2012-2010'!O103</f>
        <v>2.1071173250675201E-8</v>
      </c>
      <c r="BB104" s="7">
        <f>SUM('[1]Run0Diff2014-2012'!B103:U103)-'[1]Run0Diff2014-2012'!S103-'[1]Run0Diff2014-2012'!T103</f>
        <v>-8.825617260299623E-5</v>
      </c>
      <c r="BC104" s="7">
        <f>SUM('[1]Run0Diff2015-2014'!B103:T103)</f>
        <v>-2.0164031520835124E-3</v>
      </c>
      <c r="BD104" s="7">
        <f>SUM('[1]Run0Diff2016-2015'!B103:N103)+SUM('[1]Run0Diff2016-2015'!P103:T103)</f>
        <v>-0.178724099201645</v>
      </c>
    </row>
    <row r="105" spans="1:56" x14ac:dyDescent="0.2">
      <c r="A105" s="5">
        <v>29067.999306000002</v>
      </c>
      <c r="B105" s="6">
        <v>-7146.629769759671</v>
      </c>
      <c r="C105" s="7">
        <v>-532.4259378239658</v>
      </c>
      <c r="D105" s="7">
        <v>-542.03411725992555</v>
      </c>
      <c r="E105" s="6">
        <v>0</v>
      </c>
      <c r="F105" s="6">
        <v>889.8038720326349</v>
      </c>
      <c r="G105" s="7">
        <v>3.5688577736436855E-4</v>
      </c>
      <c r="H105" s="7">
        <v>179.97818579341401</v>
      </c>
      <c r="I105" s="7">
        <v>1.0873191058635712E-7</v>
      </c>
      <c r="J105" s="7">
        <v>-218285.80642213507</v>
      </c>
      <c r="K105" s="7">
        <v>389.65134805138041</v>
      </c>
      <c r="L105" s="7">
        <v>2084.9092686591684</v>
      </c>
      <c r="M105" s="7">
        <v>-666.14827002124366</v>
      </c>
      <c r="N105" s="7">
        <v>41078.202959719558</v>
      </c>
      <c r="O105" s="7">
        <v>-1859.090493131549</v>
      </c>
      <c r="P105" s="7">
        <v>70833.259782321402</v>
      </c>
      <c r="Q105" s="8"/>
      <c r="R105" s="8"/>
      <c r="S105" s="8"/>
      <c r="T105" s="8"/>
      <c r="U105" s="8"/>
      <c r="V105" s="8"/>
      <c r="W105" s="8"/>
      <c r="X105" s="8"/>
      <c r="Y105" s="8"/>
      <c r="Z105" s="8"/>
      <c r="AA105" s="8"/>
      <c r="AB105" s="8"/>
      <c r="AC105" s="8"/>
      <c r="AD105" s="8"/>
      <c r="AE105" s="8"/>
      <c r="AF105" s="8"/>
      <c r="AG105" s="8"/>
      <c r="AH105" s="8"/>
      <c r="AZ105" s="7">
        <f>SUM('[1]Run0Diff2010-2008'!B104:T104)</f>
        <v>-4024.9999999901884</v>
      </c>
      <c r="BA105" s="7">
        <f>SUM('[1]Run0Diff2012-2010'!B104:U104)-'[1]Run0Diff2012-2010'!O104</f>
        <v>1.0873191058635712E-7</v>
      </c>
      <c r="BB105" s="7">
        <f>SUM('[1]Run0Diff2014-2012'!B104:U104)-'[1]Run0Diff2014-2012'!S104-'[1]Run0Diff2014-2012'!T104</f>
        <v>1.6068440163508058E-4</v>
      </c>
      <c r="BC105" s="7">
        <f>SUM('[1]Run0Diff2015-2014'!B104:T104)</f>
        <v>3.5688577736436855E-4</v>
      </c>
      <c r="BD105" s="7">
        <f>SUM('[1]Run0Diff2016-2015'!B104:N104)+SUM('[1]Run0Diff2016-2015'!P104:T104)</f>
        <v>0.2218709383141686</v>
      </c>
    </row>
    <row r="106" spans="1:56" x14ac:dyDescent="0.2">
      <c r="A106" s="5">
        <v>29098.999306000002</v>
      </c>
      <c r="B106" s="6">
        <v>9734.3228661586218</v>
      </c>
      <c r="C106" s="7">
        <v>-507.66220526705729</v>
      </c>
      <c r="D106" s="7">
        <v>-181.79578232878339</v>
      </c>
      <c r="E106" s="6">
        <v>0</v>
      </c>
      <c r="F106" s="6">
        <v>-314.05321029919469</v>
      </c>
      <c r="G106" s="7">
        <v>5.1235149112471845E-4</v>
      </c>
      <c r="H106" s="7">
        <v>3559.0519335973513</v>
      </c>
      <c r="I106" s="7">
        <v>-7.2759576141834259E-12</v>
      </c>
      <c r="J106" s="7">
        <v>-52383.787959210444</v>
      </c>
      <c r="K106" s="7">
        <v>55.247974520046228</v>
      </c>
      <c r="L106" s="7">
        <v>-1748.0921604216901</v>
      </c>
      <c r="M106" s="7">
        <v>-110.9495459743157</v>
      </c>
      <c r="N106" s="7">
        <v>32616.078324330359</v>
      </c>
      <c r="O106" s="7">
        <v>1935.1905683018185</v>
      </c>
      <c r="P106" s="7">
        <v>30393.627571774934</v>
      </c>
      <c r="Q106" s="8"/>
      <c r="R106" s="8"/>
      <c r="S106" s="8"/>
      <c r="T106" s="8"/>
      <c r="U106" s="8"/>
      <c r="V106" s="8"/>
      <c r="W106" s="8"/>
      <c r="X106" s="8"/>
      <c r="Y106" s="8"/>
      <c r="Z106" s="8"/>
      <c r="AA106" s="8"/>
      <c r="AB106" s="8"/>
      <c r="AC106" s="8"/>
      <c r="AD106" s="8"/>
      <c r="AE106" s="8"/>
      <c r="AF106" s="8"/>
      <c r="AG106" s="8"/>
      <c r="AH106" s="8"/>
      <c r="AZ106" s="7">
        <f>SUM('[1]Run0Diff2010-2008'!B105:T105)</f>
        <v>-4299.0000000081782</v>
      </c>
      <c r="BA106" s="7">
        <f>SUM('[1]Run0Diff2012-2010'!B105:U105)-'[1]Run0Diff2012-2010'!O105</f>
        <v>-7.2759576141834259E-12</v>
      </c>
      <c r="BB106" s="7">
        <f>SUM('[1]Run0Diff2014-2012'!B105:U105)-'[1]Run0Diff2014-2012'!S105-'[1]Run0Diff2014-2012'!T105</f>
        <v>3.1800360084162094E-3</v>
      </c>
      <c r="BC106" s="7">
        <f>SUM('[1]Run0Diff2015-2014'!B105:T105)</f>
        <v>5.1235149112471845E-4</v>
      </c>
      <c r="BD106" s="7">
        <f>SUM('[1]Run0Diff2016-2015'!B105:N105)+SUM('[1]Run0Diff2016-2015'!P105:T105)</f>
        <v>5.3746782714370056E-2</v>
      </c>
    </row>
    <row r="107" spans="1:56" x14ac:dyDescent="0.2">
      <c r="A107" s="5">
        <v>29128.999306000002</v>
      </c>
      <c r="B107" s="6">
        <v>7831.7290508321857</v>
      </c>
      <c r="C107" s="7">
        <v>-588.69122070320691</v>
      </c>
      <c r="D107" s="7">
        <v>-6.8683807100401282</v>
      </c>
      <c r="E107" s="6">
        <v>0</v>
      </c>
      <c r="F107" s="6">
        <v>287.15304508222857</v>
      </c>
      <c r="G107" s="7">
        <v>-2.1263730268401559E-3</v>
      </c>
      <c r="H107" s="7">
        <v>2919.3674654617971</v>
      </c>
      <c r="I107" s="7">
        <v>-7.2759576141834259E-12</v>
      </c>
      <c r="J107" s="7">
        <v>-44174.053493572661</v>
      </c>
      <c r="K107" s="7">
        <v>-100.52340239781904</v>
      </c>
      <c r="L107" s="7">
        <v>-1622.3565745624294</v>
      </c>
      <c r="M107" s="7">
        <v>-143.70164667714198</v>
      </c>
      <c r="N107" s="7">
        <v>15383.552071869413</v>
      </c>
      <c r="O107" s="7">
        <v>-331.78239983788671</v>
      </c>
      <c r="P107" s="7">
        <v>15745.056689950046</v>
      </c>
      <c r="Q107" s="8"/>
      <c r="R107" s="8"/>
      <c r="S107" s="8"/>
      <c r="T107" s="8"/>
      <c r="U107" s="8"/>
      <c r="V107" s="8"/>
      <c r="W107" s="8"/>
      <c r="X107" s="8"/>
      <c r="Y107" s="8"/>
      <c r="Z107" s="8"/>
      <c r="AA107" s="8"/>
      <c r="AB107" s="8"/>
      <c r="AC107" s="8"/>
      <c r="AD107" s="8"/>
      <c r="AE107" s="8"/>
      <c r="AF107" s="8"/>
      <c r="AG107" s="8"/>
      <c r="AH107" s="8"/>
      <c r="AZ107" s="7">
        <f>SUM('[1]Run0Diff2010-2008'!B106:T106)</f>
        <v>-2614.9999999907427</v>
      </c>
      <c r="BA107" s="7">
        <f>SUM('[1]Run0Diff2012-2010'!B106:U106)-'[1]Run0Diff2012-2010'!O106</f>
        <v>-7.2759576141834259E-12</v>
      </c>
      <c r="BB107" s="7">
        <f>SUM('[1]Run0Diff2014-2012'!B106:U106)-'[1]Run0Diff2014-2012'!S106-'[1]Run0Diff2014-2012'!T106</f>
        <v>4.2994003524654545E-4</v>
      </c>
      <c r="BC107" s="7">
        <f>SUM('[1]Run0Diff2015-2014'!B106:T106)</f>
        <v>-2.1263730268401559E-3</v>
      </c>
      <c r="BD107" s="7">
        <f>SUM('[1]Run0Diff2016-2015'!B106:N106)+SUM('[1]Run0Diff2016-2015'!P106:T106)</f>
        <v>-4.7946509341045385E-2</v>
      </c>
    </row>
    <row r="108" spans="1:56" x14ac:dyDescent="0.2">
      <c r="A108" s="5">
        <v>29159.999306000002</v>
      </c>
      <c r="B108" s="6">
        <v>6170.8281805394872</v>
      </c>
      <c r="C108" s="7">
        <v>-163.82377812628357</v>
      </c>
      <c r="D108" s="7">
        <v>219.44431340709252</v>
      </c>
      <c r="E108" s="6">
        <v>0</v>
      </c>
      <c r="F108" s="6">
        <v>-1190.9961479183642</v>
      </c>
      <c r="G108" s="7">
        <v>3.5264818313862634E-4</v>
      </c>
      <c r="H108" s="7">
        <v>45.058761034685631</v>
      </c>
      <c r="I108" s="7">
        <v>-2.1609594114124775E-9</v>
      </c>
      <c r="J108" s="7">
        <v>-44698.058886040475</v>
      </c>
      <c r="K108" s="7">
        <v>-296.01677163248564</v>
      </c>
      <c r="L108" s="7">
        <v>-1259.2856203329779</v>
      </c>
      <c r="M108" s="7">
        <v>-114.81785051816496</v>
      </c>
      <c r="N108" s="7">
        <v>4146.3350725038781</v>
      </c>
      <c r="O108" s="7">
        <v>297.55227104624748</v>
      </c>
      <c r="P108" s="7">
        <v>-2989.9950200134308</v>
      </c>
      <c r="Q108" s="8"/>
      <c r="R108" s="8"/>
      <c r="S108" s="8"/>
      <c r="T108" s="8"/>
      <c r="U108" s="8"/>
      <c r="V108" s="8"/>
      <c r="W108" s="8"/>
      <c r="X108" s="8"/>
      <c r="Y108" s="8"/>
      <c r="Z108" s="8"/>
      <c r="AA108" s="8"/>
      <c r="AB108" s="8"/>
      <c r="AC108" s="8"/>
      <c r="AD108" s="8"/>
      <c r="AE108" s="8"/>
      <c r="AF108" s="8"/>
      <c r="AG108" s="8"/>
      <c r="AH108" s="8"/>
      <c r="AZ108" s="7">
        <f>SUM('[1]Run0Diff2010-2008'!B107:T107)</f>
        <v>-963.00000000088266</v>
      </c>
      <c r="BA108" s="7">
        <f>SUM('[1]Run0Diff2012-2010'!B107:U107)-'[1]Run0Diff2012-2010'!O107</f>
        <v>-2.1609594114124775E-9</v>
      </c>
      <c r="BB108" s="7">
        <f>SUM('[1]Run0Diff2014-2012'!B107:U107)-'[1]Run0Diff2014-2012'!S107-'[1]Run0Diff2014-2012'!T107</f>
        <v>2.9965638532303274E-5</v>
      </c>
      <c r="BC108" s="7">
        <f>SUM('[1]Run0Diff2015-2014'!B107:T107)</f>
        <v>3.5264818313862634E-4</v>
      </c>
      <c r="BD108" s="7">
        <f>SUM('[1]Run0Diff2016-2015'!B107:N107)+SUM('[1]Run0Diff2016-2015'!P107:T107)</f>
        <v>-0.25861294816361635</v>
      </c>
    </row>
    <row r="109" spans="1:56" x14ac:dyDescent="0.2">
      <c r="A109" s="5">
        <v>29189.999306000002</v>
      </c>
      <c r="B109" s="6">
        <v>8353.9780213989361</v>
      </c>
      <c r="C109" s="7">
        <v>16.42730823556667</v>
      </c>
      <c r="D109" s="7">
        <v>193.67119001159426</v>
      </c>
      <c r="E109" s="6">
        <v>0</v>
      </c>
      <c r="F109" s="6">
        <v>-27.184579502394172</v>
      </c>
      <c r="G109" s="7">
        <v>-1.7049406046680815E-3</v>
      </c>
      <c r="H109" s="7">
        <v>-380.47859184774461</v>
      </c>
      <c r="I109" s="7">
        <v>0</v>
      </c>
      <c r="J109" s="7">
        <v>-18506.21469056468</v>
      </c>
      <c r="K109" s="7">
        <v>-270.55662610854233</v>
      </c>
      <c r="L109" s="7">
        <v>-3603.0511887474991</v>
      </c>
      <c r="M109" s="7">
        <v>-18.235765271965647</v>
      </c>
      <c r="N109" s="7">
        <v>301.56890518221871</v>
      </c>
      <c r="O109" s="7">
        <v>-1958.3002396793468</v>
      </c>
      <c r="P109" s="7">
        <v>-4007.935484100924</v>
      </c>
      <c r="Q109" s="8"/>
      <c r="R109" s="8"/>
      <c r="S109" s="8"/>
      <c r="T109" s="8"/>
      <c r="U109" s="8"/>
      <c r="V109" s="8"/>
      <c r="W109" s="8"/>
      <c r="X109" s="8"/>
      <c r="Y109" s="8"/>
      <c r="Z109" s="8"/>
      <c r="AA109" s="8"/>
      <c r="AB109" s="8"/>
      <c r="AC109" s="8"/>
      <c r="AD109" s="8"/>
      <c r="AE109" s="8"/>
      <c r="AF109" s="8"/>
      <c r="AG109" s="8"/>
      <c r="AH109" s="8"/>
      <c r="AZ109" s="7">
        <f>SUM('[1]Run0Diff2010-2008'!B108:T108)</f>
        <v>-1399.9999999999982</v>
      </c>
      <c r="BA109" s="7">
        <f>SUM('[1]Run0Diff2012-2010'!B108:U108)-'[1]Run0Diff2012-2010'!O108</f>
        <v>0</v>
      </c>
      <c r="BB109" s="7">
        <f>SUM('[1]Run0Diff2014-2012'!B108:U108)-'[1]Run0Diff2014-2012'!S108-'[1]Run0Diff2014-2012'!T108</f>
        <v>-3.9989044853427913E-4</v>
      </c>
      <c r="BC109" s="7">
        <f>SUM('[1]Run0Diff2015-2014'!B108:T108)</f>
        <v>-1.7049406046680815E-3</v>
      </c>
      <c r="BD109" s="7">
        <f>SUM('[1]Run0Diff2016-2015'!B108:N108)+SUM('[1]Run0Diff2016-2015'!P108:T108)</f>
        <v>0.41416181695649357</v>
      </c>
    </row>
    <row r="110" spans="1:56" x14ac:dyDescent="0.2">
      <c r="A110" s="5">
        <v>29220.999306000002</v>
      </c>
      <c r="B110" s="6">
        <v>4480.7979761284869</v>
      </c>
      <c r="C110" s="7">
        <v>148.82685747690357</v>
      </c>
      <c r="D110" s="7">
        <v>270.02335024949571</v>
      </c>
      <c r="E110" s="6">
        <v>0</v>
      </c>
      <c r="F110" s="6">
        <v>-30.567265742709424</v>
      </c>
      <c r="G110" s="7">
        <v>3.5231634910815046E-4</v>
      </c>
      <c r="H110" s="7">
        <v>-303.03962000246611</v>
      </c>
      <c r="I110" s="7">
        <v>-3.637978807091713E-12</v>
      </c>
      <c r="J110" s="7">
        <v>-17481.419616370575</v>
      </c>
      <c r="K110" s="7">
        <v>-340.97214020716228</v>
      </c>
      <c r="L110" s="7">
        <v>-459.82557707583146</v>
      </c>
      <c r="M110" s="7">
        <v>144.19656854221739</v>
      </c>
      <c r="N110" s="7">
        <v>171.36823141770583</v>
      </c>
      <c r="O110" s="7">
        <v>418.74714553613467</v>
      </c>
      <c r="P110" s="7">
        <v>2488.691612368516</v>
      </c>
      <c r="Q110" s="8"/>
      <c r="R110" s="8"/>
      <c r="S110" s="8"/>
      <c r="T110" s="8"/>
      <c r="U110" s="8"/>
      <c r="V110" s="8"/>
      <c r="W110" s="8"/>
      <c r="X110" s="8"/>
      <c r="Y110" s="8"/>
      <c r="Z110" s="8"/>
      <c r="AA110" s="8"/>
      <c r="AB110" s="8"/>
      <c r="AC110" s="8"/>
      <c r="AD110" s="8"/>
      <c r="AE110" s="8"/>
      <c r="AF110" s="8"/>
      <c r="AG110" s="8"/>
      <c r="AH110" s="8"/>
      <c r="AZ110" s="7">
        <f>SUM('[1]Run0Diff2010-2008'!B109:T109)</f>
        <v>-1900.0000000002701</v>
      </c>
      <c r="BA110" s="7">
        <f>SUM('[1]Run0Diff2012-2010'!B109:U109)-'[1]Run0Diff2012-2010'!O109</f>
        <v>-3.637978807091713E-12</v>
      </c>
      <c r="BB110" s="7">
        <f>SUM('[1]Run0Diff2014-2012'!B109:U109)-'[1]Run0Diff2014-2012'!S109-'[1]Run0Diff2014-2012'!T109</f>
        <v>3.7000898373662494E-4</v>
      </c>
      <c r="BC110" s="7">
        <f>SUM('[1]Run0Diff2015-2014'!B109:T109)</f>
        <v>3.5231634910815046E-4</v>
      </c>
      <c r="BD110" s="7">
        <f>SUM('[1]Run0Diff2016-2015'!B109:N109)+SUM('[1]Run0Diff2016-2015'!P109:T109)</f>
        <v>-0.33900638215709478</v>
      </c>
    </row>
    <row r="111" spans="1:56" x14ac:dyDescent="0.2">
      <c r="A111" s="5">
        <v>29251.999306000002</v>
      </c>
      <c r="B111" s="6">
        <v>2962.2685139033674</v>
      </c>
      <c r="C111" s="7">
        <v>304.06778024540927</v>
      </c>
      <c r="D111" s="7">
        <v>126.33512940451146</v>
      </c>
      <c r="E111" s="6">
        <v>0</v>
      </c>
      <c r="F111" s="6">
        <v>-129.47105548956347</v>
      </c>
      <c r="G111" s="7">
        <v>-4.7465709421885549E-3</v>
      </c>
      <c r="H111" s="7">
        <v>-455.68014982824934</v>
      </c>
      <c r="I111" s="7">
        <v>-1.0913936421275139E-11</v>
      </c>
      <c r="J111" s="7">
        <v>6600.2627326104921</v>
      </c>
      <c r="K111" s="7">
        <v>-203.69261186682911</v>
      </c>
      <c r="L111" s="7">
        <v>-27829.578650485786</v>
      </c>
      <c r="M111" s="7">
        <v>-70.930781762494007</v>
      </c>
      <c r="N111" s="7">
        <v>130.06629099235215</v>
      </c>
      <c r="O111" s="7">
        <v>-374.36578650945103</v>
      </c>
      <c r="P111" s="7">
        <v>881.828112993785</v>
      </c>
      <c r="Q111" s="8"/>
      <c r="R111" s="8"/>
      <c r="S111" s="8"/>
      <c r="T111" s="8"/>
      <c r="U111" s="8"/>
      <c r="V111" s="8"/>
      <c r="W111" s="8"/>
      <c r="X111" s="8"/>
      <c r="Y111" s="8"/>
      <c r="Z111" s="8"/>
      <c r="AA111" s="8"/>
      <c r="AB111" s="8"/>
      <c r="AC111" s="8"/>
      <c r="AD111" s="8"/>
      <c r="AE111" s="8"/>
      <c r="AF111" s="8"/>
      <c r="AG111" s="8"/>
      <c r="AH111" s="8"/>
      <c r="AZ111" s="7">
        <f>SUM('[1]Run0Diff2010-2008'!B110:T110)</f>
        <v>-700.00000000055297</v>
      </c>
      <c r="BA111" s="7">
        <f>SUM('[1]Run0Diff2012-2010'!B110:U110)-'[1]Run0Diff2012-2010'!O110</f>
        <v>-1.0913936421275139E-11</v>
      </c>
      <c r="BB111" s="7">
        <f>SUM('[1]Run0Diff2014-2012'!B110:U110)-'[1]Run0Diff2014-2012'!S110-'[1]Run0Diff2014-2012'!T110</f>
        <v>-4.399284389364766E-4</v>
      </c>
      <c r="BC111" s="7">
        <f>SUM('[1]Run0Diff2015-2014'!B110:T110)</f>
        <v>-4.7465709421885549E-3</v>
      </c>
      <c r="BD111" s="7">
        <f>SUM('[1]Run0Diff2016-2015'!B110:N110)+SUM('[1]Run0Diff2016-2015'!P110:T110)</f>
        <v>0.20186470465819184</v>
      </c>
    </row>
    <row r="112" spans="1:56" x14ac:dyDescent="0.2">
      <c r="A112" s="5">
        <v>29280.999306000002</v>
      </c>
      <c r="B112" s="6">
        <v>788.99247092613587</v>
      </c>
      <c r="C112" s="7">
        <v>162.63299361622558</v>
      </c>
      <c r="D112" s="7">
        <v>74.661726265323523</v>
      </c>
      <c r="E112" s="6">
        <v>0</v>
      </c>
      <c r="F112" s="6">
        <v>176.88072706020739</v>
      </c>
      <c r="G112" s="7">
        <v>-9.9078495259163901E-4</v>
      </c>
      <c r="H112" s="7">
        <v>-426.21952873327155</v>
      </c>
      <c r="I112" s="7">
        <v>-2.1827872842550278E-11</v>
      </c>
      <c r="J112" s="7">
        <v>11246.092770840929</v>
      </c>
      <c r="K112" s="7">
        <v>-158.96973240143143</v>
      </c>
      <c r="L112" s="7">
        <v>174.78660816311458</v>
      </c>
      <c r="M112" s="7">
        <v>-107.24366239875235</v>
      </c>
      <c r="N112" s="7">
        <v>199.15307624359139</v>
      </c>
      <c r="O112" s="7">
        <v>171.75889493898558</v>
      </c>
      <c r="P112" s="7">
        <v>7520.3389726038486</v>
      </c>
      <c r="Q112" s="8"/>
      <c r="R112" s="8"/>
      <c r="S112" s="8"/>
      <c r="T112" s="8"/>
      <c r="U112" s="8"/>
      <c r="V112" s="8"/>
      <c r="W112" s="8"/>
      <c r="X112" s="8"/>
      <c r="Y112" s="8"/>
      <c r="Z112" s="8"/>
      <c r="AA112" s="8"/>
      <c r="AB112" s="8"/>
      <c r="AC112" s="8"/>
      <c r="AD112" s="8"/>
      <c r="AE112" s="8"/>
      <c r="AF112" s="8"/>
      <c r="AG112" s="8"/>
      <c r="AH112" s="8"/>
      <c r="AZ112" s="7">
        <f>SUM('[1]Run0Diff2010-2008'!B111:T111)</f>
        <v>-899.99999999957799</v>
      </c>
      <c r="BA112" s="7">
        <f>SUM('[1]Run0Diff2012-2010'!B111:U111)-'[1]Run0Diff2012-2010'!O111</f>
        <v>-2.1827872842550278E-11</v>
      </c>
      <c r="BB112" s="7">
        <f>SUM('[1]Run0Diff2014-2012'!B111:U111)-'[1]Run0Diff2014-2012'!S111-'[1]Run0Diff2014-2012'!T111</f>
        <v>5.1128392169630388E-4</v>
      </c>
      <c r="BC112" s="7">
        <f>SUM('[1]Run0Diff2015-2014'!B111:T111)</f>
        <v>-9.9078495259163901E-4</v>
      </c>
      <c r="BD112" s="7">
        <f>SUM('[1]Run0Diff2016-2015'!B111:N111)+SUM('[1]Run0Diff2016-2015'!P111:T111)</f>
        <v>-5.2060809991417045E-2</v>
      </c>
    </row>
    <row r="113" spans="1:56" x14ac:dyDescent="0.2">
      <c r="A113" s="5">
        <v>29311.999306000002</v>
      </c>
      <c r="B113" s="6">
        <v>-780.7239652019307</v>
      </c>
      <c r="C113" s="7">
        <v>274.39688715752982</v>
      </c>
      <c r="D113" s="7">
        <v>-26.829423242241319</v>
      </c>
      <c r="E113" s="6">
        <v>0</v>
      </c>
      <c r="F113" s="6">
        <v>-7.9393629709093148</v>
      </c>
      <c r="G113" s="7">
        <v>-4.857392485064338E-3</v>
      </c>
      <c r="H113" s="7">
        <v>288.95047169822465</v>
      </c>
      <c r="I113" s="7">
        <v>2.1827872842550278E-11</v>
      </c>
      <c r="J113" s="7">
        <v>11852.731842019159</v>
      </c>
      <c r="K113" s="7">
        <v>-94.018427121205605</v>
      </c>
      <c r="L113" s="7">
        <v>784.59980516505129</v>
      </c>
      <c r="M113" s="7">
        <v>274.18906946282368</v>
      </c>
      <c r="N113" s="7">
        <v>229.67311779293595</v>
      </c>
      <c r="O113" s="7">
        <v>-780.73688239469266</v>
      </c>
      <c r="P113" s="7">
        <v>-5369.4047916123673</v>
      </c>
      <c r="Q113" s="8"/>
      <c r="R113" s="8"/>
      <c r="S113" s="8"/>
      <c r="T113" s="8"/>
      <c r="U113" s="8"/>
      <c r="V113" s="8"/>
      <c r="W113" s="8"/>
      <c r="X113" s="8"/>
      <c r="Y113" s="8"/>
      <c r="Z113" s="8"/>
      <c r="AA113" s="8"/>
      <c r="AB113" s="8"/>
      <c r="AC113" s="8"/>
      <c r="AD113" s="8"/>
      <c r="AE113" s="8"/>
      <c r="AF113" s="8"/>
      <c r="AG113" s="8"/>
      <c r="AH113" s="8"/>
      <c r="AZ113" s="7">
        <f>SUM('[1]Run0Diff2010-2008'!B112:T112)</f>
        <v>-1000.0000000004948</v>
      </c>
      <c r="BA113" s="7">
        <f>SUM('[1]Run0Diff2012-2010'!B112:U112)-'[1]Run0Diff2012-2010'!O112</f>
        <v>2.1827872842550278E-11</v>
      </c>
      <c r="BB113" s="7">
        <f>SUM('[1]Run0Diff2014-2012'!B112:U112)-'[1]Run0Diff2014-2012'!S112-'[1]Run0Diff2014-2012'!T112</f>
        <v>2.6925549718725961E-4</v>
      </c>
      <c r="BC113" s="7">
        <f>SUM('[1]Run0Diff2015-2014'!B112:T112)</f>
        <v>-4.857392485064338E-3</v>
      </c>
      <c r="BD113" s="7">
        <f>SUM('[1]Run0Diff2016-2015'!B112:N112)+SUM('[1]Run0Diff2016-2015'!P112:T112)</f>
        <v>-3.9690553080617974E-2</v>
      </c>
    </row>
    <row r="114" spans="1:56" x14ac:dyDescent="0.2">
      <c r="A114" s="5">
        <v>29341.999306000002</v>
      </c>
      <c r="B114" s="6">
        <v>-13534.657748459111</v>
      </c>
      <c r="C114" s="7">
        <v>-264.3322226170535</v>
      </c>
      <c r="D114" s="7">
        <v>-128.72716253578255</v>
      </c>
      <c r="E114" s="6">
        <v>0</v>
      </c>
      <c r="F114" s="6">
        <v>-22.634329558987247</v>
      </c>
      <c r="G114" s="7">
        <v>-2.7481740780785913E-3</v>
      </c>
      <c r="H114" s="7">
        <v>2074.6316184852149</v>
      </c>
      <c r="I114" s="7">
        <v>1.1641532182693481E-10</v>
      </c>
      <c r="J114" s="7">
        <v>98483.172791910823</v>
      </c>
      <c r="K114" s="7">
        <v>3.0999695031387091</v>
      </c>
      <c r="L114" s="7">
        <v>-1492.3264017643546</v>
      </c>
      <c r="M114" s="7">
        <v>919.03633409838949</v>
      </c>
      <c r="N114" s="7">
        <v>5328.1616490745582</v>
      </c>
      <c r="O114" s="7">
        <v>4789.7809826706198</v>
      </c>
      <c r="P114" s="7">
        <v>-11446.959652371013</v>
      </c>
      <c r="Q114" s="8"/>
      <c r="R114" s="8"/>
      <c r="S114" s="8"/>
      <c r="T114" s="8"/>
      <c r="U114" s="8"/>
      <c r="V114" s="8"/>
      <c r="W114" s="8"/>
      <c r="X114" s="8"/>
      <c r="Y114" s="8"/>
      <c r="Z114" s="8"/>
      <c r="AA114" s="8"/>
      <c r="AB114" s="8"/>
      <c r="AC114" s="8"/>
      <c r="AD114" s="8"/>
      <c r="AE114" s="8"/>
      <c r="AF114" s="8"/>
      <c r="AG114" s="8"/>
      <c r="AH114" s="8"/>
      <c r="AZ114" s="7">
        <f>SUM('[1]Run0Diff2010-2008'!B113:T113)</f>
        <v>7800.000000004191</v>
      </c>
      <c r="BA114" s="7">
        <f>SUM('[1]Run0Diff2012-2010'!B113:U113)-'[1]Run0Diff2012-2010'!O113</f>
        <v>1.1641532182693481E-10</v>
      </c>
      <c r="BB114" s="7">
        <f>SUM('[1]Run0Diff2014-2012'!B113:U113)-'[1]Run0Diff2014-2012'!S113-'[1]Run0Diff2014-2012'!T113</f>
        <v>-2.7738041899283417E-4</v>
      </c>
      <c r="BC114" s="7">
        <f>SUM('[1]Run0Diff2015-2014'!B113:T113)</f>
        <v>-2.7481740780785913E-3</v>
      </c>
      <c r="BD114" s="7">
        <f>SUM('[1]Run0Diff2016-2015'!B113:N113)+SUM('[1]Run0Diff2016-2015'!P113:T113)</f>
        <v>-0.13020526597074422</v>
      </c>
    </row>
    <row r="115" spans="1:56" x14ac:dyDescent="0.2">
      <c r="A115" s="5">
        <v>29372.999306000002</v>
      </c>
      <c r="B115" s="6">
        <v>-41926.506218684881</v>
      </c>
      <c r="C115" s="7">
        <v>-837.03227714687091</v>
      </c>
      <c r="D115" s="7">
        <v>-437.77454555538134</v>
      </c>
      <c r="E115" s="6">
        <v>0</v>
      </c>
      <c r="F115" s="6">
        <v>20.396877152827074</v>
      </c>
      <c r="G115" s="7">
        <v>-4.7485503819189034E-3</v>
      </c>
      <c r="H115" s="7">
        <v>-771.8441857593134</v>
      </c>
      <c r="I115" s="7">
        <v>-1.4551915228366852E-10</v>
      </c>
      <c r="J115" s="7">
        <v>39324.817976932914</v>
      </c>
      <c r="K115" s="7">
        <v>348.51403545325229</v>
      </c>
      <c r="L115" s="7">
        <v>7436.3382588737513</v>
      </c>
      <c r="M115" s="7">
        <v>1470.1541541049082</v>
      </c>
      <c r="N115" s="7">
        <v>20116.92473649836</v>
      </c>
      <c r="O115" s="7">
        <v>9344.0234118885965</v>
      </c>
      <c r="P115" s="7">
        <v>-54001.5630926421</v>
      </c>
      <c r="Q115" s="8"/>
      <c r="R115" s="8"/>
      <c r="S115" s="8"/>
      <c r="T115" s="8"/>
      <c r="U115" s="8"/>
      <c r="V115" s="8"/>
      <c r="W115" s="8"/>
      <c r="X115" s="8"/>
      <c r="Y115" s="8"/>
      <c r="Z115" s="8"/>
      <c r="AA115" s="8"/>
      <c r="AB115" s="8"/>
      <c r="AC115" s="8"/>
      <c r="AD115" s="8"/>
      <c r="AE115" s="8"/>
      <c r="AF115" s="8"/>
      <c r="AG115" s="8"/>
      <c r="AH115" s="8"/>
      <c r="AZ115" s="7">
        <f>SUM('[1]Run0Diff2010-2008'!B114:T114)</f>
        <v>14099.999999990221</v>
      </c>
      <c r="BA115" s="7">
        <f>SUM('[1]Run0Diff2012-2010'!B114:U114)-'[1]Run0Diff2012-2010'!O114</f>
        <v>-1.4551915228366852E-10</v>
      </c>
      <c r="BB115" s="7">
        <f>SUM('[1]Run0Diff2014-2012'!B114:U114)-'[1]Run0Diff2014-2012'!S114-'[1]Run0Diff2014-2012'!T114</f>
        <v>-1.0856689186766744E-5</v>
      </c>
      <c r="BC115" s="7">
        <f>SUM('[1]Run0Diff2015-2014'!B114:T114)</f>
        <v>-4.7485503819189034E-3</v>
      </c>
      <c r="BD115" s="7">
        <f>SUM('[1]Run0Diff2016-2015'!B114:N114)+SUM('[1]Run0Diff2016-2015'!P114:T114)</f>
        <v>0.13316707619742374</v>
      </c>
    </row>
    <row r="116" spans="1:56" x14ac:dyDescent="0.2">
      <c r="A116" s="5">
        <v>29402.999306000002</v>
      </c>
      <c r="B116" s="6">
        <v>-30491.340513400533</v>
      </c>
      <c r="C116" s="7">
        <v>-1436.6002754253586</v>
      </c>
      <c r="D116" s="7">
        <v>-646.56495901233575</v>
      </c>
      <c r="E116" s="6">
        <v>0</v>
      </c>
      <c r="F116" s="6">
        <v>-0.82689398487400467</v>
      </c>
      <c r="G116" s="7">
        <v>-2.8974670713068917E-3</v>
      </c>
      <c r="H116" s="7">
        <v>2356.7554033599481</v>
      </c>
      <c r="I116" s="7">
        <v>1.9999970839562593</v>
      </c>
      <c r="J116" s="7">
        <v>-182546.6045948808</v>
      </c>
      <c r="K116" s="7">
        <v>541.17739898275613</v>
      </c>
      <c r="L116" s="7">
        <v>1832.0680466254889</v>
      </c>
      <c r="M116" s="7">
        <v>1744.9171239800635</v>
      </c>
      <c r="N116" s="7">
        <v>39130.711845232086</v>
      </c>
      <c r="O116" s="7">
        <v>3240.1799070195466</v>
      </c>
      <c r="P116" s="7">
        <v>-11646.095640666506</v>
      </c>
      <c r="Q116" s="8"/>
      <c r="R116" s="8"/>
      <c r="S116" s="8"/>
      <c r="T116" s="8"/>
      <c r="U116" s="8"/>
      <c r="V116" s="8"/>
      <c r="W116" s="8"/>
      <c r="X116" s="8"/>
      <c r="Y116" s="8"/>
      <c r="Z116" s="8"/>
      <c r="AA116" s="8"/>
      <c r="AB116" s="8"/>
      <c r="AC116" s="8"/>
      <c r="AD116" s="8"/>
      <c r="AE116" s="8"/>
      <c r="AF116" s="8"/>
      <c r="AG116" s="8"/>
      <c r="AH116" s="8"/>
      <c r="AZ116" s="7">
        <f>SUM('[1]Run0Diff2010-2008'!B115:T115)</f>
        <v>-100.0000000000291</v>
      </c>
      <c r="BA116" s="7">
        <f>SUM('[1]Run0Diff2012-2010'!B115:U115)-'[1]Run0Diff2012-2010'!O115</f>
        <v>1.9999970839562593</v>
      </c>
      <c r="BB116" s="7">
        <f>SUM('[1]Run0Diff2014-2012'!B115:U115)-'[1]Run0Diff2014-2012'!S115-'[1]Run0Diff2014-2012'!T115</f>
        <v>-1.8218862824141979E-3</v>
      </c>
      <c r="BC116" s="7">
        <f>SUM('[1]Run0Diff2015-2014'!B115:T115)</f>
        <v>-2.8974670713068917E-3</v>
      </c>
      <c r="BD116" s="7">
        <f>SUM('[1]Run0Diff2016-2015'!B115:N115)+SUM('[1]Run0Diff2016-2015'!P115:T115)</f>
        <v>6.4582646647068032E-2</v>
      </c>
    </row>
    <row r="117" spans="1:56" x14ac:dyDescent="0.2">
      <c r="A117" s="5">
        <v>29433.999306000002</v>
      </c>
      <c r="B117" s="6">
        <v>3110.7788575392115</v>
      </c>
      <c r="C117" s="7">
        <v>-588.21664285476618</v>
      </c>
      <c r="D117" s="7">
        <v>-609.11947640760627</v>
      </c>
      <c r="E117" s="6">
        <v>0</v>
      </c>
      <c r="F117" s="6">
        <v>-5.4706296119366016</v>
      </c>
      <c r="G117" s="7">
        <v>-4.6190182074496988E-3</v>
      </c>
      <c r="H117" s="7">
        <v>2674.2390871194293</v>
      </c>
      <c r="I117" s="7">
        <v>4.3481122702360153E-8</v>
      </c>
      <c r="J117" s="7">
        <v>-242616.88270688656</v>
      </c>
      <c r="K117" s="7">
        <v>413.67003802738327</v>
      </c>
      <c r="L117" s="7">
        <v>-912.33241191609341</v>
      </c>
      <c r="M117" s="7">
        <v>925.5128004765138</v>
      </c>
      <c r="N117" s="7">
        <v>42722.820842035871</v>
      </c>
      <c r="O117" s="7">
        <v>3346.3883986901656</v>
      </c>
      <c r="P117" s="7">
        <v>90173.978374791055</v>
      </c>
      <c r="Q117" s="8"/>
      <c r="R117" s="8"/>
      <c r="S117" s="8"/>
      <c r="T117" s="8"/>
      <c r="U117" s="8"/>
      <c r="V117" s="8"/>
      <c r="W117" s="8"/>
      <c r="X117" s="8"/>
      <c r="Y117" s="8"/>
      <c r="Z117" s="8"/>
      <c r="AA117" s="8"/>
      <c r="AB117" s="8"/>
      <c r="AC117" s="8"/>
      <c r="AD117" s="8"/>
      <c r="AE117" s="8"/>
      <c r="AF117" s="8"/>
      <c r="AG117" s="8"/>
      <c r="AH117" s="8"/>
      <c r="AZ117" s="7">
        <f>SUM('[1]Run0Diff2010-2008'!B116:T116)</f>
        <v>-1900.0000000002765</v>
      </c>
      <c r="BA117" s="7">
        <f>SUM('[1]Run0Diff2012-2010'!B116:U116)-'[1]Run0Diff2012-2010'!O116</f>
        <v>4.3481122702360153E-8</v>
      </c>
      <c r="BB117" s="7">
        <f>SUM('[1]Run0Diff2014-2012'!B116:U116)-'[1]Run0Diff2014-2012'!S116-'[1]Run0Diff2014-2012'!T116</f>
        <v>4.8895906438701786E-3</v>
      </c>
      <c r="BC117" s="7">
        <f>SUM('[1]Run0Diff2015-2014'!B116:T116)</f>
        <v>-4.6190182074496988E-3</v>
      </c>
      <c r="BD117" s="7">
        <f>SUM('[1]Run0Diff2016-2015'!B116:N116)+SUM('[1]Run0Diff2016-2015'!P116:T116)</f>
        <v>-0.10268400724089588</v>
      </c>
    </row>
    <row r="118" spans="1:56" x14ac:dyDescent="0.2">
      <c r="A118" s="5">
        <v>29464.999306000002</v>
      </c>
      <c r="B118" s="6">
        <v>12918.185836010425</v>
      </c>
      <c r="C118" s="7">
        <v>-583.0431983680046</v>
      </c>
      <c r="D118" s="7">
        <v>-238.24585588790796</v>
      </c>
      <c r="E118" s="6">
        <v>0</v>
      </c>
      <c r="F118" s="6">
        <v>-2.4512775188636624</v>
      </c>
      <c r="G118" s="7">
        <v>-4.5886690668339725E-3</v>
      </c>
      <c r="H118" s="7">
        <v>2614.1699660448721</v>
      </c>
      <c r="I118" s="7">
        <v>1.0857911547645926E-7</v>
      </c>
      <c r="J118" s="7">
        <v>-86131.876845368461</v>
      </c>
      <c r="K118" s="7">
        <v>59.319057220410286</v>
      </c>
      <c r="L118" s="7">
        <v>-914.65519075748171</v>
      </c>
      <c r="M118" s="7">
        <v>84.978470551955979</v>
      </c>
      <c r="N118" s="7">
        <v>34063.521219408329</v>
      </c>
      <c r="O118" s="7">
        <v>2199.06480366607</v>
      </c>
      <c r="P118" s="7">
        <v>14207.051395376579</v>
      </c>
      <c r="Q118" s="8"/>
      <c r="R118" s="8"/>
      <c r="S118" s="8"/>
      <c r="T118" s="8"/>
      <c r="U118" s="8"/>
      <c r="V118" s="8"/>
      <c r="W118" s="8"/>
      <c r="X118" s="8"/>
      <c r="Y118" s="8"/>
      <c r="Z118" s="8"/>
      <c r="AA118" s="8"/>
      <c r="AB118" s="8"/>
      <c r="AC118" s="8"/>
      <c r="AD118" s="8"/>
      <c r="AE118" s="8"/>
      <c r="AF118" s="8"/>
      <c r="AG118" s="8"/>
      <c r="AH118" s="8"/>
      <c r="AZ118" s="7">
        <f>SUM('[1]Run0Diff2010-2008'!B117:T117)</f>
        <v>-2999.9999999992906</v>
      </c>
      <c r="BA118" s="7">
        <f>SUM('[1]Run0Diff2012-2010'!B117:U117)-'[1]Run0Diff2012-2010'!O117</f>
        <v>1.0857911547645926E-7</v>
      </c>
      <c r="BB118" s="7">
        <f>SUM('[1]Run0Diff2014-2012'!B117:U117)-'[1]Run0Diff2014-2012'!S117-'[1]Run0Diff2014-2012'!T117</f>
        <v>-4.5617069336003624E-3</v>
      </c>
      <c r="BC118" s="7">
        <f>SUM('[1]Run0Diff2015-2014'!B117:T117)</f>
        <v>-4.5886690668339725E-3</v>
      </c>
      <c r="BD118" s="7">
        <f>SUM('[1]Run0Diff2016-2015'!B117:N117)+SUM('[1]Run0Diff2016-2015'!P117:T117)</f>
        <v>0.25429090411444122</v>
      </c>
    </row>
    <row r="119" spans="1:56" x14ac:dyDescent="0.2">
      <c r="A119" s="5">
        <v>29494.999306000002</v>
      </c>
      <c r="B119" s="6">
        <v>7483.7628690697029</v>
      </c>
      <c r="C119" s="7">
        <v>-641.18231897351188</v>
      </c>
      <c r="D119" s="7">
        <v>-32.406487778310293</v>
      </c>
      <c r="E119" s="6">
        <v>0</v>
      </c>
      <c r="F119" s="6">
        <v>7.7581990521766784</v>
      </c>
      <c r="G119" s="7">
        <v>-2.7632441751848091E-3</v>
      </c>
      <c r="H119" s="7">
        <v>-1532.8629918423867</v>
      </c>
      <c r="I119" s="7">
        <v>8.1073594628833234E-6</v>
      </c>
      <c r="J119" s="7">
        <v>63635.609739439955</v>
      </c>
      <c r="K119" s="7">
        <v>-105.74429008679772</v>
      </c>
      <c r="L119" s="7">
        <v>-814.22735282334452</v>
      </c>
      <c r="M119" s="7">
        <v>-133.87125813188686</v>
      </c>
      <c r="N119" s="7">
        <v>16273.051326677067</v>
      </c>
      <c r="O119" s="7">
        <v>-665.26421122706324</v>
      </c>
      <c r="P119" s="7">
        <v>-190.24005868266977</v>
      </c>
      <c r="Q119" s="8"/>
      <c r="R119" s="8"/>
      <c r="S119" s="8"/>
      <c r="T119" s="8"/>
      <c r="U119" s="8"/>
      <c r="V119" s="8"/>
      <c r="W119" s="8"/>
      <c r="X119" s="8"/>
      <c r="Y119" s="8"/>
      <c r="Z119" s="8"/>
      <c r="AA119" s="8"/>
      <c r="AB119" s="8"/>
      <c r="AC119" s="8"/>
      <c r="AD119" s="8"/>
      <c r="AE119" s="8"/>
      <c r="AF119" s="8"/>
      <c r="AG119" s="8"/>
      <c r="AH119" s="8"/>
      <c r="AZ119" s="7">
        <f>SUM('[1]Run0Diff2010-2008'!B118:T118)</f>
        <v>-2800.0000000042073</v>
      </c>
      <c r="BA119" s="7">
        <f>SUM('[1]Run0Diff2012-2010'!B118:U118)-'[1]Run0Diff2012-2010'!O118</f>
        <v>8.1073594628833234E-6</v>
      </c>
      <c r="BB119" s="7">
        <f>SUM('[1]Run0Diff2014-2012'!B118:U118)-'[1]Run0Diff2014-2012'!S118-'[1]Run0Diff2014-2012'!T118</f>
        <v>4.3015005212510005E-4</v>
      </c>
      <c r="BC119" s="7">
        <f>SUM('[1]Run0Diff2015-2014'!B118:T118)</f>
        <v>-2.7632441751848091E-3</v>
      </c>
      <c r="BD119" s="7">
        <f>SUM('[1]Run0Diff2016-2015'!B118:N118)+SUM('[1]Run0Diff2016-2015'!P118:T118)</f>
        <v>-0.42162655199626897</v>
      </c>
    </row>
    <row r="120" spans="1:56" x14ac:dyDescent="0.2">
      <c r="A120" s="5">
        <v>29525.999306000002</v>
      </c>
      <c r="B120" s="6">
        <v>7086.0607626884084</v>
      </c>
      <c r="C120" s="7">
        <v>462.59863694160504</v>
      </c>
      <c r="D120" s="7">
        <v>218.53005737241619</v>
      </c>
      <c r="E120" s="6">
        <v>0</v>
      </c>
      <c r="F120" s="6">
        <v>-53.145150263297182</v>
      </c>
      <c r="G120" s="7">
        <v>-4.7769264028829639E-3</v>
      </c>
      <c r="H120" s="7">
        <v>-2088.9854508963399</v>
      </c>
      <c r="I120" s="7">
        <v>7.2759576141834259E-12</v>
      </c>
      <c r="J120" s="7">
        <v>-63574.509203755915</v>
      </c>
      <c r="K120" s="7">
        <v>-312.8990995339941</v>
      </c>
      <c r="L120" s="7">
        <v>-1521.758200674511</v>
      </c>
      <c r="M120" s="7">
        <v>-136.51450393226878</v>
      </c>
      <c r="N120" s="7">
        <v>4474.9476073144961</v>
      </c>
      <c r="O120" s="7">
        <v>43.194633538361813</v>
      </c>
      <c r="P120" s="7">
        <v>-4842.1053955575217</v>
      </c>
      <c r="Q120" s="8"/>
      <c r="R120" s="8"/>
      <c r="S120" s="8"/>
      <c r="T120" s="8"/>
      <c r="U120" s="8"/>
      <c r="V120" s="8"/>
      <c r="W120" s="8"/>
      <c r="X120" s="8"/>
      <c r="Y120" s="8"/>
      <c r="Z120" s="8"/>
      <c r="AA120" s="8"/>
      <c r="AB120" s="8"/>
      <c r="AC120" s="8"/>
      <c r="AD120" s="8"/>
      <c r="AE120" s="8"/>
      <c r="AF120" s="8"/>
      <c r="AG120" s="8"/>
      <c r="AH120" s="8"/>
      <c r="AZ120" s="7">
        <f>SUM('[1]Run0Diff2010-2008'!B119:T119)</f>
        <v>-1700.0000000010532</v>
      </c>
      <c r="BA120" s="7">
        <f>SUM('[1]Run0Diff2012-2010'!B119:U119)-'[1]Run0Diff2012-2010'!O119</f>
        <v>7.2759576141834259E-12</v>
      </c>
      <c r="BB120" s="7">
        <f>SUM('[1]Run0Diff2014-2012'!B119:U119)-'[1]Run0Diff2014-2012'!S119-'[1]Run0Diff2014-2012'!T119</f>
        <v>3.1051231781020761E-4</v>
      </c>
      <c r="BC120" s="7">
        <f>SUM('[1]Run0Diff2015-2014'!B119:T119)</f>
        <v>-4.7769264028829639E-3</v>
      </c>
      <c r="BD120" s="7">
        <f>SUM('[1]Run0Diff2016-2015'!B119:N119)+SUM('[1]Run0Diff2016-2015'!P119:T119)</f>
        <v>6.6270383873415994E-2</v>
      </c>
    </row>
    <row r="121" spans="1:56" x14ac:dyDescent="0.2">
      <c r="A121" s="5">
        <v>29555.999306000002</v>
      </c>
      <c r="B121" s="6">
        <v>6931.2359367986037</v>
      </c>
      <c r="C121" s="7">
        <v>68.408221955208546</v>
      </c>
      <c r="D121" s="7">
        <v>197.65460506436716</v>
      </c>
      <c r="E121" s="6">
        <v>0</v>
      </c>
      <c r="F121" s="6">
        <v>-64.34265913386389</v>
      </c>
      <c r="G121" s="7">
        <v>-2.7207327766518574E-3</v>
      </c>
      <c r="H121" s="7">
        <v>-566.73527984089674</v>
      </c>
      <c r="I121" s="7">
        <v>-8.1072735156340059E-6</v>
      </c>
      <c r="J121" s="7">
        <v>-65469.51963992785</v>
      </c>
      <c r="K121" s="7">
        <v>-285.92022237237143</v>
      </c>
      <c r="L121" s="7">
        <v>-43.812717951533159</v>
      </c>
      <c r="M121" s="7">
        <v>294.63840292366694</v>
      </c>
      <c r="N121" s="7">
        <v>1547.6662660154088</v>
      </c>
      <c r="O121" s="7">
        <v>-2916.6146858877719</v>
      </c>
      <c r="P121" s="7">
        <v>-402.46344696304368</v>
      </c>
      <c r="Q121" s="8"/>
      <c r="R121" s="8"/>
      <c r="S121" s="8"/>
      <c r="T121" s="8"/>
      <c r="U121" s="8"/>
      <c r="V121" s="8"/>
      <c r="W121" s="8"/>
      <c r="X121" s="8"/>
      <c r="Y121" s="8"/>
      <c r="Z121" s="8"/>
      <c r="AA121" s="8"/>
      <c r="AB121" s="8"/>
      <c r="AC121" s="8"/>
      <c r="AD121" s="8"/>
      <c r="AE121" s="8"/>
      <c r="AF121" s="8"/>
      <c r="AG121" s="8"/>
      <c r="AH121" s="8"/>
      <c r="AZ121" s="7">
        <f>SUM('[1]Run0Diff2010-2008'!B120:T120)</f>
        <v>-1299.9999999999782</v>
      </c>
      <c r="BA121" s="7">
        <f>SUM('[1]Run0Diff2012-2010'!B120:U120)-'[1]Run0Diff2012-2010'!O120</f>
        <v>-8.1072735156340059E-6</v>
      </c>
      <c r="BB121" s="7">
        <f>SUM('[1]Run0Diff2014-2012'!B120:U120)-'[1]Run0Diff2014-2012'!S120-'[1]Run0Diff2014-2012'!T120</f>
        <v>-1.7084116552723572E-4</v>
      </c>
      <c r="BC121" s="7">
        <f>SUM('[1]Run0Diff2015-2014'!B120:T120)</f>
        <v>-2.7207327766518574E-3</v>
      </c>
      <c r="BD121" s="7">
        <f>SUM('[1]Run0Diff2016-2015'!B120:N120)+SUM('[1]Run0Diff2016-2015'!P120:T120)</f>
        <v>0.34481491219776217</v>
      </c>
    </row>
    <row r="122" spans="1:56" x14ac:dyDescent="0.2">
      <c r="A122" s="5">
        <v>29586.999306000002</v>
      </c>
      <c r="B122" s="6">
        <v>2964.4473570282044</v>
      </c>
      <c r="C122" s="7">
        <v>218.26066557781587</v>
      </c>
      <c r="D122" s="7">
        <v>281.47516976448424</v>
      </c>
      <c r="E122" s="6">
        <v>0</v>
      </c>
      <c r="F122" s="6">
        <v>-331.16678157310344</v>
      </c>
      <c r="G122" s="7">
        <v>-4.6393024094868451E-3</v>
      </c>
      <c r="H122" s="7">
        <v>-455.68004125757579</v>
      </c>
      <c r="I122" s="7">
        <v>-3.637978807091713E-12</v>
      </c>
      <c r="J122" s="7">
        <v>-11494.916446838357</v>
      </c>
      <c r="K122" s="7">
        <v>-360.53611580452935</v>
      </c>
      <c r="L122" s="7">
        <v>-234.84583252909306</v>
      </c>
      <c r="M122" s="7">
        <v>684.1728052364906</v>
      </c>
      <c r="N122" s="7">
        <v>-1096.4760686279283</v>
      </c>
      <c r="O122" s="7">
        <v>571.10453951290765</v>
      </c>
      <c r="P122" s="7">
        <v>1978.9762410035919</v>
      </c>
      <c r="Q122" s="8"/>
      <c r="R122" s="8"/>
      <c r="S122" s="8"/>
      <c r="T122" s="8"/>
      <c r="U122" s="8"/>
      <c r="V122" s="8"/>
      <c r="W122" s="8"/>
      <c r="X122" s="8"/>
      <c r="Y122" s="8"/>
      <c r="Z122" s="8"/>
      <c r="AA122" s="8"/>
      <c r="AB122" s="8"/>
      <c r="AC122" s="8"/>
      <c r="AD122" s="8"/>
      <c r="AE122" s="8"/>
      <c r="AF122" s="8"/>
      <c r="AG122" s="8"/>
      <c r="AH122" s="8"/>
      <c r="AZ122" s="7">
        <f>SUM('[1]Run0Diff2010-2008'!B121:T121)</f>
        <v>-1099.9999999990141</v>
      </c>
      <c r="BA122" s="7">
        <f>SUM('[1]Run0Diff2012-2010'!B121:U121)-'[1]Run0Diff2012-2010'!O121</f>
        <v>-3.637978807091713E-12</v>
      </c>
      <c r="BB122" s="7">
        <f>SUM('[1]Run0Diff2014-2012'!B121:U121)-'[1]Run0Diff2014-2012'!S121-'[1]Run0Diff2014-2012'!T121</f>
        <v>-3.1051189580466598E-5</v>
      </c>
      <c r="BC122" s="7">
        <f>SUM('[1]Run0Diff2015-2014'!B121:T121)</f>
        <v>-4.6393024094868451E-3</v>
      </c>
      <c r="BD122" s="7">
        <f>SUM('[1]Run0Diff2016-2015'!B121:N121)+SUM('[1]Run0Diff2016-2015'!P121:T121)</f>
        <v>-6.2276186805320322E-2</v>
      </c>
    </row>
    <row r="123" spans="1:56" x14ac:dyDescent="0.2">
      <c r="A123" s="5">
        <v>29617.999306000002</v>
      </c>
      <c r="B123" s="6">
        <v>4284.9289771415633</v>
      </c>
      <c r="C123" s="7">
        <v>102.04417280064899</v>
      </c>
      <c r="D123" s="7">
        <v>184.02566809996006</v>
      </c>
      <c r="E123" s="6">
        <v>0</v>
      </c>
      <c r="F123" s="6">
        <v>-750.869774076662</v>
      </c>
      <c r="G123" s="7">
        <v>4.5398612614917511E-3</v>
      </c>
      <c r="H123" s="7">
        <v>-337.71989142885468</v>
      </c>
      <c r="I123" s="7">
        <v>8.106548193609342E-6</v>
      </c>
      <c r="J123" s="7">
        <v>-29009.884207098476</v>
      </c>
      <c r="K123" s="7">
        <v>-288.91973591905798</v>
      </c>
      <c r="L123" s="7">
        <v>-31945.345615692608</v>
      </c>
      <c r="M123" s="7">
        <v>636.912799031742</v>
      </c>
      <c r="N123" s="7">
        <v>190.55268144234469</v>
      </c>
      <c r="O123" s="7">
        <v>549.63415229776729</v>
      </c>
      <c r="P123" s="7">
        <v>7661.2122603460048</v>
      </c>
      <c r="Q123" s="8"/>
      <c r="R123" s="8"/>
      <c r="S123" s="8"/>
      <c r="T123" s="8"/>
      <c r="U123" s="8"/>
      <c r="V123" s="8"/>
      <c r="W123" s="8"/>
      <c r="X123" s="8"/>
      <c r="Y123" s="8"/>
      <c r="Z123" s="8"/>
      <c r="AA123" s="8"/>
      <c r="AB123" s="8"/>
      <c r="AC123" s="8"/>
      <c r="AD123" s="8"/>
      <c r="AE123" s="8"/>
      <c r="AF123" s="8"/>
      <c r="AG123" s="8"/>
      <c r="AH123" s="8"/>
      <c r="AZ123" s="7">
        <f>SUM('[1]Run0Diff2010-2008'!B122:T122)</f>
        <v>-1300.000000000422</v>
      </c>
      <c r="BA123" s="7">
        <f>SUM('[1]Run0Diff2012-2010'!B122:U122)-'[1]Run0Diff2012-2010'!O122</f>
        <v>8.106548193609342E-6</v>
      </c>
      <c r="BB123" s="7">
        <f>SUM('[1]Run0Diff2014-2012'!B122:U122)-'[1]Run0Diff2014-2012'!S122-'[1]Run0Diff2014-2012'!T122</f>
        <v>-3.5155204204784241E-4</v>
      </c>
      <c r="BC123" s="7">
        <f>SUM('[1]Run0Diff2015-2014'!B122:T122)</f>
        <v>4.5398612614917511E-3</v>
      </c>
      <c r="BD123" s="7">
        <f>SUM('[1]Run0Diff2016-2015'!B122:N122)+SUM('[1]Run0Diff2016-2015'!P122:T122)</f>
        <v>-3.5129781535943039E-3</v>
      </c>
    </row>
    <row r="124" spans="1:56" x14ac:dyDescent="0.2">
      <c r="A124" s="5">
        <v>29645.999306000002</v>
      </c>
      <c r="B124" s="6">
        <v>5428.5111543604517</v>
      </c>
      <c r="C124" s="7">
        <v>-49.864883377274964</v>
      </c>
      <c r="D124" s="7">
        <v>106.4299832702045</v>
      </c>
      <c r="E124" s="6">
        <v>0</v>
      </c>
      <c r="F124" s="6">
        <v>-674.03555005560384</v>
      </c>
      <c r="G124" s="7">
        <v>3.3982471950366744E-3</v>
      </c>
      <c r="H124" s="7">
        <v>-304.9399490073838</v>
      </c>
      <c r="I124" s="7">
        <v>-8.1065045378636569E-6</v>
      </c>
      <c r="J124" s="7">
        <v>1028.0021339818586</v>
      </c>
      <c r="K124" s="7">
        <v>-224.20865471580873</v>
      </c>
      <c r="L124" s="7">
        <v>-891.78524800153718</v>
      </c>
      <c r="M124" s="7">
        <v>300.32168209998508</v>
      </c>
      <c r="N124" s="7">
        <v>208.3647420800562</v>
      </c>
      <c r="O124" s="7">
        <v>-404.79979784482384</v>
      </c>
      <c r="P124" s="7">
        <v>5655.7371143702976</v>
      </c>
      <c r="Q124" s="8"/>
      <c r="R124" s="8"/>
      <c r="S124" s="8"/>
      <c r="T124" s="8"/>
      <c r="U124" s="8"/>
      <c r="V124" s="8"/>
      <c r="W124" s="8"/>
      <c r="X124" s="8"/>
      <c r="Y124" s="8"/>
      <c r="Z124" s="8"/>
      <c r="AA124" s="8"/>
      <c r="AB124" s="8"/>
      <c r="AC124" s="8"/>
      <c r="AD124" s="8"/>
      <c r="AE124" s="8"/>
      <c r="AF124" s="8"/>
      <c r="AG124" s="8"/>
      <c r="AH124" s="8"/>
      <c r="AZ124" s="7">
        <f>SUM('[1]Run0Diff2010-2008'!B123:T123)</f>
        <v>-499.99999999971715</v>
      </c>
      <c r="BA124" s="7">
        <f>SUM('[1]Run0Diff2012-2010'!B123:U123)-'[1]Run0Diff2012-2010'!O123</f>
        <v>-8.1065045378636569E-6</v>
      </c>
      <c r="BB124" s="7">
        <f>SUM('[1]Run0Diff2014-2012'!B123:U123)-'[1]Run0Diff2014-2012'!S123-'[1]Run0Diff2014-2012'!T123</f>
        <v>8.1000779573514592E-5</v>
      </c>
      <c r="BC124" s="7">
        <f>SUM('[1]Run0Diff2015-2014'!B123:T123)</f>
        <v>3.3982471950366744E-3</v>
      </c>
      <c r="BD124" s="7">
        <f>SUM('[1]Run0Diff2016-2015'!B123:N123)+SUM('[1]Run0Diff2016-2015'!P123:T123)</f>
        <v>-0.1029341941034545</v>
      </c>
    </row>
    <row r="125" spans="1:56" x14ac:dyDescent="0.2">
      <c r="A125" s="5">
        <v>29676.999306000002</v>
      </c>
      <c r="B125" s="6">
        <v>2001.3574971668786</v>
      </c>
      <c r="C125" s="7">
        <v>57.759208496576321</v>
      </c>
      <c r="D125" s="7">
        <v>-39.938031986577698</v>
      </c>
      <c r="E125" s="6">
        <v>0</v>
      </c>
      <c r="F125" s="6">
        <v>-156.48701860117308</v>
      </c>
      <c r="G125" s="7">
        <v>4.6438042645604583E-3</v>
      </c>
      <c r="H125" s="7">
        <v>-23.091003445280876</v>
      </c>
      <c r="I125" s="7">
        <v>-3.637978807091713E-12</v>
      </c>
      <c r="J125" s="7">
        <v>46584.233650331851</v>
      </c>
      <c r="K125" s="7">
        <v>-130.2283645217708</v>
      </c>
      <c r="L125" s="7">
        <v>-195.65140079378989</v>
      </c>
      <c r="M125" s="7">
        <v>120.4523834125248</v>
      </c>
      <c r="N125" s="7">
        <v>130.36816324617985</v>
      </c>
      <c r="O125" s="7">
        <v>-8602.7290473999074</v>
      </c>
      <c r="P125" s="7">
        <v>-10634.975885283435</v>
      </c>
      <c r="Q125" s="8"/>
      <c r="R125" s="8"/>
      <c r="S125" s="8"/>
      <c r="T125" s="8"/>
      <c r="U125" s="8"/>
      <c r="V125" s="8"/>
      <c r="W125" s="8"/>
      <c r="X125" s="8"/>
      <c r="Y125" s="8"/>
      <c r="Z125" s="8"/>
      <c r="AA125" s="8"/>
      <c r="AB125" s="8"/>
      <c r="AC125" s="8"/>
      <c r="AD125" s="8"/>
      <c r="AE125" s="8"/>
      <c r="AF125" s="8"/>
      <c r="AG125" s="8"/>
      <c r="AH125" s="8"/>
      <c r="AZ125" s="7">
        <f>SUM('[1]Run0Diff2010-2008'!B124:T124)</f>
        <v>100.00000000004729</v>
      </c>
      <c r="BA125" s="7">
        <f>SUM('[1]Run0Diff2012-2010'!B124:U124)-'[1]Run0Diff2012-2010'!O124</f>
        <v>-3.637978807091713E-12</v>
      </c>
      <c r="BB125" s="7">
        <f>SUM('[1]Run0Diff2014-2012'!B124:U124)-'[1]Run0Diff2014-2012'!S124-'[1]Run0Diff2014-2012'!T124</f>
        <v>3.1963210676622111E-4</v>
      </c>
      <c r="BC125" s="7">
        <f>SUM('[1]Run0Diff2015-2014'!B124:T124)</f>
        <v>4.6438042645604583E-3</v>
      </c>
      <c r="BD125" s="7">
        <f>SUM('[1]Run0Diff2016-2015'!B124:N124)+SUM('[1]Run0Diff2016-2015'!P124:T124)</f>
        <v>-0.18296905836268706</v>
      </c>
    </row>
    <row r="126" spans="1:56" x14ac:dyDescent="0.2">
      <c r="A126" s="5">
        <v>29706.999306000002</v>
      </c>
      <c r="B126" s="6">
        <v>1021.0383765247152</v>
      </c>
      <c r="C126" s="7">
        <v>-630.21737688969915</v>
      </c>
      <c r="D126" s="7">
        <v>-185.79997716941762</v>
      </c>
      <c r="E126" s="6">
        <v>0</v>
      </c>
      <c r="F126" s="6">
        <v>362.01602371661556</v>
      </c>
      <c r="G126" s="7">
        <v>7.9174155507644173E-4</v>
      </c>
      <c r="H126" s="7">
        <v>5870.7165353811861</v>
      </c>
      <c r="I126" s="7">
        <v>-1.0508301784284413E-8</v>
      </c>
      <c r="J126" s="7">
        <v>41380.488968483995</v>
      </c>
      <c r="K126" s="7">
        <v>10.295602755065374</v>
      </c>
      <c r="L126" s="7">
        <v>-311.89894425244711</v>
      </c>
      <c r="M126" s="7">
        <v>2.7182372713614313</v>
      </c>
      <c r="N126" s="7">
        <v>31.707889249311847</v>
      </c>
      <c r="O126" s="7">
        <v>7866.8114986272976</v>
      </c>
      <c r="P126" s="7">
        <v>-22908.74202609756</v>
      </c>
      <c r="Q126" s="8"/>
      <c r="R126" s="8"/>
      <c r="S126" s="8"/>
      <c r="T126" s="8"/>
      <c r="U126" s="8"/>
      <c r="V126" s="8"/>
      <c r="W126" s="8"/>
      <c r="X126" s="8"/>
      <c r="Y126" s="8"/>
      <c r="Z126" s="8"/>
      <c r="AA126" s="8"/>
      <c r="AB126" s="8"/>
      <c r="AC126" s="8"/>
      <c r="AD126" s="8"/>
      <c r="AE126" s="8"/>
      <c r="AF126" s="8"/>
      <c r="AG126" s="8"/>
      <c r="AH126" s="8"/>
      <c r="AZ126" s="7">
        <f>SUM('[1]Run0Diff2010-2008'!B125:T125)</f>
        <v>4300.0000000041982</v>
      </c>
      <c r="BA126" s="7">
        <f>SUM('[1]Run0Diff2012-2010'!B125:U125)-'[1]Run0Diff2012-2010'!O125</f>
        <v>-1.0508301784284413E-8</v>
      </c>
      <c r="BB126" s="7">
        <f>SUM('[1]Run0Diff2014-2012'!B125:U125)-'[1]Run0Diff2014-2012'!S125-'[1]Run0Diff2014-2012'!T125</f>
        <v>-3.0890120069670957E-4</v>
      </c>
      <c r="BC126" s="7">
        <f>SUM('[1]Run0Diff2015-2014'!B125:T125)</f>
        <v>7.9174155507644173E-4</v>
      </c>
      <c r="BD126" s="7">
        <f>SUM('[1]Run0Diff2016-2015'!B125:N125)+SUM('[1]Run0Diff2016-2015'!P125:T125)</f>
        <v>1.6073120878900227E-2</v>
      </c>
    </row>
    <row r="127" spans="1:56" x14ac:dyDescent="0.2">
      <c r="A127" s="5">
        <v>29737.999306000002</v>
      </c>
      <c r="B127" s="6">
        <v>-1104.5744196203523</v>
      </c>
      <c r="C127" s="7">
        <v>-1579.5450790761024</v>
      </c>
      <c r="D127" s="7">
        <v>-653.59972240498973</v>
      </c>
      <c r="E127" s="6">
        <v>0</v>
      </c>
      <c r="F127" s="6">
        <v>-385.80086137434228</v>
      </c>
      <c r="G127" s="7">
        <v>4.6964229313743999E-3</v>
      </c>
      <c r="H127" s="7">
        <v>4264.0352614980657</v>
      </c>
      <c r="I127" s="7">
        <v>7.2759576141834259E-12</v>
      </c>
      <c r="J127" s="7">
        <v>31530.23296906468</v>
      </c>
      <c r="K127" s="7">
        <v>510.08716222571093</v>
      </c>
      <c r="L127" s="7">
        <v>258.01332417403319</v>
      </c>
      <c r="M127" s="7">
        <v>-456.29797124586912</v>
      </c>
      <c r="N127" s="7">
        <v>1231.4241438384033</v>
      </c>
      <c r="O127" s="7">
        <v>2172.8009245518042</v>
      </c>
      <c r="P127" s="7">
        <v>6864.4284113794874</v>
      </c>
      <c r="Q127" s="8"/>
      <c r="R127" s="8"/>
      <c r="S127" s="8"/>
      <c r="T127" s="8"/>
      <c r="U127" s="8"/>
      <c r="V127" s="8"/>
      <c r="W127" s="8"/>
      <c r="X127" s="8"/>
      <c r="Y127" s="8"/>
      <c r="Z127" s="8"/>
      <c r="AA127" s="8"/>
      <c r="AB127" s="8"/>
      <c r="AC127" s="8"/>
      <c r="AD127" s="8"/>
      <c r="AE127" s="8"/>
      <c r="AF127" s="8"/>
      <c r="AG127" s="8"/>
      <c r="AH127" s="8"/>
      <c r="AZ127" s="7">
        <f>SUM('[1]Run0Diff2010-2008'!B126:T126)</f>
        <v>8500.9999999946522</v>
      </c>
      <c r="BA127" s="7">
        <f>SUM('[1]Run0Diff2012-2010'!B126:U126)-'[1]Run0Diff2012-2010'!O126</f>
        <v>7.2759576141834259E-12</v>
      </c>
      <c r="BB127" s="7">
        <f>SUM('[1]Run0Diff2014-2012'!B126:U126)-'[1]Run0Diff2014-2012'!S126-'[1]Run0Diff2014-2012'!T126</f>
        <v>1.1725605872925371E-5</v>
      </c>
      <c r="BC127" s="7">
        <f>SUM('[1]Run0Diff2015-2014'!B126:T126)</f>
        <v>4.6964229313743999E-3</v>
      </c>
      <c r="BD127" s="7">
        <f>SUM('[1]Run0Diff2016-2015'!B126:N126)+SUM('[1]Run0Diff2016-2015'!P126:T126)</f>
        <v>0.16705740691213578</v>
      </c>
    </row>
    <row r="128" spans="1:56" x14ac:dyDescent="0.2">
      <c r="A128" s="5">
        <v>29767.999306000002</v>
      </c>
      <c r="B128" s="6">
        <v>-7343.5389229879074</v>
      </c>
      <c r="C128" s="7">
        <v>-2747.2702840133315</v>
      </c>
      <c r="D128" s="7">
        <v>-950.41808702044364</v>
      </c>
      <c r="E128" s="6">
        <v>0</v>
      </c>
      <c r="F128" s="6">
        <v>-905.72766811388829</v>
      </c>
      <c r="G128" s="7">
        <v>8.4168601097189821E-4</v>
      </c>
      <c r="H128" s="7">
        <v>8272.6046363053101</v>
      </c>
      <c r="I128" s="7">
        <v>8.0443569459021091E-6</v>
      </c>
      <c r="J128" s="7">
        <v>-41802.151139226145</v>
      </c>
      <c r="K128" s="7">
        <v>788.8584468623776</v>
      </c>
      <c r="L128" s="7">
        <v>-1586.775268946727</v>
      </c>
      <c r="M128" s="7">
        <v>-116.34524284268264</v>
      </c>
      <c r="N128" s="7">
        <v>-2160.3857115396422</v>
      </c>
      <c r="O128" s="7">
        <v>548.01349303843017</v>
      </c>
      <c r="P128" s="7">
        <v>-7236.6743286418605</v>
      </c>
      <c r="Q128" s="8"/>
      <c r="R128" s="8"/>
      <c r="S128" s="8"/>
      <c r="T128" s="8"/>
      <c r="U128" s="8"/>
      <c r="V128" s="8"/>
      <c r="W128" s="8"/>
      <c r="X128" s="8"/>
      <c r="Y128" s="8"/>
      <c r="Z128" s="8"/>
      <c r="AA128" s="8"/>
      <c r="AB128" s="8"/>
      <c r="AC128" s="8"/>
      <c r="AD128" s="8"/>
      <c r="AE128" s="8"/>
      <c r="AF128" s="8"/>
      <c r="AG128" s="8"/>
      <c r="AH128" s="8"/>
      <c r="AZ128" s="7">
        <f>SUM('[1]Run0Diff2010-2008'!B127:T127)</f>
        <v>-1301.0000000030559</v>
      </c>
      <c r="BA128" s="7">
        <f>SUM('[1]Run0Diff2012-2010'!B127:U127)-'[1]Run0Diff2012-2010'!O127</f>
        <v>8.0443569459021091E-6</v>
      </c>
      <c r="BB128" s="7">
        <f>SUM('[1]Run0Diff2014-2012'!B127:U127)-'[1]Run0Diff2014-2012'!S127-'[1]Run0Diff2014-2012'!T127</f>
        <v>0</v>
      </c>
      <c r="BC128" s="7">
        <f>SUM('[1]Run0Diff2015-2014'!B127:T127)</f>
        <v>8.4168601097189821E-4</v>
      </c>
      <c r="BD128" s="7">
        <f>SUM('[1]Run0Diff2016-2015'!B127:N127)+SUM('[1]Run0Diff2016-2015'!P127:T127)</f>
        <v>-7.3546484838516335E-2</v>
      </c>
    </row>
    <row r="129" spans="1:56" x14ac:dyDescent="0.2">
      <c r="A129" s="5">
        <v>29798.999306000002</v>
      </c>
      <c r="B129" s="6">
        <v>7837.3564939614225</v>
      </c>
      <c r="C129" s="7">
        <v>-1740.2071776080847</v>
      </c>
      <c r="D129" s="7">
        <v>-897.88050308686798</v>
      </c>
      <c r="E129" s="6">
        <v>0</v>
      </c>
      <c r="F129" s="6">
        <v>-1298.2722209479307</v>
      </c>
      <c r="G129" s="7">
        <v>4.6408336493186653E-3</v>
      </c>
      <c r="H129" s="7">
        <v>7400.5606309986142</v>
      </c>
      <c r="I129" s="7">
        <v>-3.637978807091713E-11</v>
      </c>
      <c r="J129" s="7">
        <v>-60797.283121617453</v>
      </c>
      <c r="K129" s="7">
        <v>604.36363595527473</v>
      </c>
      <c r="L129" s="7">
        <v>1516.1361254079657</v>
      </c>
      <c r="M129" s="7">
        <v>-745.90716651570619</v>
      </c>
      <c r="N129" s="7">
        <v>423.84293599594093</v>
      </c>
      <c r="O129" s="7">
        <v>-107.4797869323811</v>
      </c>
      <c r="P129" s="7">
        <v>31546.808237740406</v>
      </c>
      <c r="Q129" s="8"/>
      <c r="R129" s="8"/>
      <c r="S129" s="8"/>
      <c r="T129" s="8"/>
      <c r="U129" s="8"/>
      <c r="V129" s="8"/>
      <c r="W129" s="8"/>
      <c r="X129" s="8"/>
      <c r="Y129" s="8"/>
      <c r="Z129" s="8"/>
      <c r="AA129" s="8"/>
      <c r="AB129" s="8"/>
      <c r="AC129" s="8"/>
      <c r="AD129" s="8"/>
      <c r="AE129" s="8"/>
      <c r="AF129" s="8"/>
      <c r="AG129" s="8"/>
      <c r="AH129" s="8"/>
      <c r="AZ129" s="7">
        <f>SUM('[1]Run0Diff2010-2008'!B128:T128)</f>
        <v>-5399.9999999943793</v>
      </c>
      <c r="BA129" s="7">
        <f>SUM('[1]Run0Diff2012-2010'!B128:U128)-'[1]Run0Diff2012-2010'!O128</f>
        <v>-3.637978807091713E-11</v>
      </c>
      <c r="BB129" s="7">
        <f>SUM('[1]Run0Diff2014-2012'!B128:U128)-'[1]Run0Diff2014-2012'!S128-'[1]Run0Diff2014-2012'!T128</f>
        <v>3.3895782689796761E-4</v>
      </c>
      <c r="BC129" s="7">
        <f>SUM('[1]Run0Diff2015-2014'!B128:T128)</f>
        <v>4.6408336493186653E-3</v>
      </c>
      <c r="BD129" s="7">
        <f>SUM('[1]Run0Diff2016-2015'!B128:N128)+SUM('[1]Run0Diff2016-2015'!P128:T128)</f>
        <v>-2.7404679125538678E-2</v>
      </c>
    </row>
    <row r="130" spans="1:56" x14ac:dyDescent="0.2">
      <c r="A130" s="5">
        <v>29829.999306000002</v>
      </c>
      <c r="B130" s="6">
        <v>11870.875916261582</v>
      </c>
      <c r="C130" s="7">
        <v>571.21800687544146</v>
      </c>
      <c r="D130" s="7">
        <v>-357.76509438609082</v>
      </c>
      <c r="E130" s="6">
        <v>0</v>
      </c>
      <c r="F130" s="6">
        <v>-1481.3984675150996</v>
      </c>
      <c r="G130" s="7">
        <v>4.6439749030469102E-3</v>
      </c>
      <c r="H130" s="7">
        <v>5977.7729462613897</v>
      </c>
      <c r="I130" s="7">
        <v>-8.1073631008621305E-6</v>
      </c>
      <c r="J130" s="7">
        <v>-22033.364788312188</v>
      </c>
      <c r="K130" s="7">
        <v>91.640945326043948</v>
      </c>
      <c r="L130" s="7">
        <v>-3843.8577566982904</v>
      </c>
      <c r="M130" s="7">
        <v>-79.406692927836957</v>
      </c>
      <c r="N130" s="7">
        <v>-106.17475876796107</v>
      </c>
      <c r="O130" s="7">
        <v>655.555881381787</v>
      </c>
      <c r="P130" s="7">
        <v>-2570.014996284779</v>
      </c>
      <c r="Q130" s="8"/>
      <c r="R130" s="8"/>
      <c r="S130" s="8"/>
      <c r="T130" s="8"/>
      <c r="U130" s="8"/>
      <c r="V130" s="8"/>
      <c r="W130" s="8"/>
      <c r="X130" s="8"/>
      <c r="Y130" s="8"/>
      <c r="Z130" s="8"/>
      <c r="AA130" s="8"/>
      <c r="AB130" s="8"/>
      <c r="AC130" s="8"/>
      <c r="AD130" s="8"/>
      <c r="AE130" s="8"/>
      <c r="AF130" s="8"/>
      <c r="AG130" s="8"/>
      <c r="AH130" s="8"/>
      <c r="AZ130" s="7">
        <f>SUM('[1]Run0Diff2010-2008'!B129:T129)</f>
        <v>-3900.0000000056161</v>
      </c>
      <c r="BA130" s="7">
        <f>SUM('[1]Run0Diff2012-2010'!B129:U129)-'[1]Run0Diff2012-2010'!O129</f>
        <v>-8.1073631008621305E-6</v>
      </c>
      <c r="BB130" s="7">
        <f>SUM('[1]Run0Diff2014-2012'!B129:U129)-'[1]Run0Diff2014-2012'!S129-'[1]Run0Diff2014-2012'!T129</f>
        <v>-2.9878656641812995E-4</v>
      </c>
      <c r="BC130" s="7">
        <f>SUM('[1]Run0Diff2015-2014'!B129:T129)</f>
        <v>4.6439749030469102E-3</v>
      </c>
      <c r="BD130" s="7">
        <f>SUM('[1]Run0Diff2016-2015'!B129:N129)+SUM('[1]Run0Diff2016-2015'!P129:T129)</f>
        <v>-6.7705451518122572E-2</v>
      </c>
    </row>
    <row r="131" spans="1:56" x14ac:dyDescent="0.2">
      <c r="A131" s="5">
        <v>29859.999306000002</v>
      </c>
      <c r="B131" s="6">
        <v>7926.9595393410264</v>
      </c>
      <c r="C131" s="7">
        <v>-1436.3068710117277</v>
      </c>
      <c r="D131" s="7">
        <v>-56.069957430972863</v>
      </c>
      <c r="E131" s="6">
        <v>0</v>
      </c>
      <c r="F131" s="6">
        <v>-1364.8004853879111</v>
      </c>
      <c r="G131" s="7">
        <v>9.5059579689404927E-4</v>
      </c>
      <c r="H131" s="7">
        <v>-229.92116332869045</v>
      </c>
      <c r="I131" s="7">
        <v>8.1065227277576923E-6</v>
      </c>
      <c r="J131" s="7">
        <v>36557.117509573538</v>
      </c>
      <c r="K131" s="7">
        <v>-147.19492123429791</v>
      </c>
      <c r="L131" s="7">
        <v>-464.18885894795494</v>
      </c>
      <c r="M131" s="7">
        <v>-490.82031661050678</v>
      </c>
      <c r="N131" s="7">
        <v>-124.32440687542203</v>
      </c>
      <c r="O131" s="7">
        <v>-1341.1107360304695</v>
      </c>
      <c r="P131" s="7">
        <v>10120.5298483564</v>
      </c>
      <c r="Q131" s="8"/>
      <c r="R131" s="8"/>
      <c r="S131" s="8"/>
      <c r="T131" s="8"/>
      <c r="U131" s="8"/>
      <c r="V131" s="8"/>
      <c r="W131" s="8"/>
      <c r="X131" s="8"/>
      <c r="Y131" s="8"/>
      <c r="Z131" s="8"/>
      <c r="AA131" s="8"/>
      <c r="AB131" s="8"/>
      <c r="AC131" s="8"/>
      <c r="AD131" s="8"/>
      <c r="AE131" s="8"/>
      <c r="AF131" s="8"/>
      <c r="AG131" s="8"/>
      <c r="AH131" s="8"/>
      <c r="AZ131" s="7">
        <f>SUM('[1]Run0Diff2010-2008'!B130:T130)</f>
        <v>-2100.0000000000009</v>
      </c>
      <c r="BA131" s="7">
        <f>SUM('[1]Run0Diff2012-2010'!B130:U130)-'[1]Run0Diff2012-2010'!O130</f>
        <v>8.1065227277576923E-6</v>
      </c>
      <c r="BB131" s="7">
        <f>SUM('[1]Run0Diff2014-2012'!B130:U130)-'[1]Run0Diff2014-2012'!S130-'[1]Run0Diff2014-2012'!T130</f>
        <v>-1.2986450019525364E-4</v>
      </c>
      <c r="BC131" s="7">
        <f>SUM('[1]Run0Diff2015-2014'!B130:T130)</f>
        <v>9.5059579689404927E-4</v>
      </c>
      <c r="BD131" s="7">
        <f>SUM('[1]Run0Diff2016-2015'!B130:N130)+SUM('[1]Run0Diff2016-2015'!P130:T130)</f>
        <v>0.13113603709916788</v>
      </c>
    </row>
    <row r="132" spans="1:56" x14ac:dyDescent="0.2">
      <c r="A132" s="5">
        <v>29890.999306000002</v>
      </c>
      <c r="B132" s="6">
        <v>1988.7311635868937</v>
      </c>
      <c r="C132" s="7">
        <v>-215.84590512889463</v>
      </c>
      <c r="D132" s="7">
        <v>309.60696141759604</v>
      </c>
      <c r="E132" s="6">
        <v>0</v>
      </c>
      <c r="F132" s="6">
        <v>-287.2492839981544</v>
      </c>
      <c r="G132" s="7">
        <v>4.4911561215030815E-3</v>
      </c>
      <c r="H132" s="7">
        <v>-864.62675163047606</v>
      </c>
      <c r="I132" s="7">
        <v>-8.0913523561321199E-6</v>
      </c>
      <c r="J132" s="7">
        <v>29025.491140281771</v>
      </c>
      <c r="K132" s="7">
        <v>-446.93438023742237</v>
      </c>
      <c r="L132" s="7">
        <v>-856.52017243956607</v>
      </c>
      <c r="M132" s="7">
        <v>-88.700234976377942</v>
      </c>
      <c r="N132" s="7">
        <v>251.26460454914286</v>
      </c>
      <c r="O132" s="7">
        <v>354.04018337637126</v>
      </c>
      <c r="P132" s="7">
        <v>-5942.5119090577955</v>
      </c>
      <c r="Q132" s="8"/>
      <c r="R132" s="8"/>
      <c r="S132" s="8"/>
      <c r="T132" s="8"/>
      <c r="U132" s="8"/>
      <c r="V132" s="8"/>
      <c r="W132" s="8"/>
      <c r="X132" s="8"/>
      <c r="Y132" s="8"/>
      <c r="Z132" s="8"/>
      <c r="AA132" s="8"/>
      <c r="AB132" s="8"/>
      <c r="AC132" s="8"/>
      <c r="AD132" s="8"/>
      <c r="AE132" s="8"/>
      <c r="AF132" s="8"/>
      <c r="AG132" s="8"/>
      <c r="AH132" s="8"/>
      <c r="AZ132" s="7">
        <f>SUM('[1]Run0Diff2010-2008'!B131:T131)</f>
        <v>-1399.9999999989575</v>
      </c>
      <c r="BA132" s="7">
        <f>SUM('[1]Run0Diff2012-2010'!B131:U131)-'[1]Run0Diff2012-2010'!O131</f>
        <v>-8.0913523561321199E-6</v>
      </c>
      <c r="BB132" s="7">
        <f>SUM('[1]Run0Diff2014-2012'!B131:U131)-'[1]Run0Diff2014-2012'!S131-'[1]Run0Diff2014-2012'!T131</f>
        <v>-2.3863844035076909E-4</v>
      </c>
      <c r="BC132" s="7">
        <f>SUM('[1]Run0Diff2015-2014'!B131:T131)</f>
        <v>4.4911561215030815E-3</v>
      </c>
      <c r="BD132" s="7">
        <f>SUM('[1]Run0Diff2016-2015'!B131:N131)+SUM('[1]Run0Diff2016-2015'!P131:T131)</f>
        <v>-0.18245730529565662</v>
      </c>
    </row>
    <row r="133" spans="1:56" x14ac:dyDescent="0.2">
      <c r="A133" s="5">
        <v>29920.999306000002</v>
      </c>
      <c r="B133" s="6">
        <v>4533.1449609053252</v>
      </c>
      <c r="C133" s="7">
        <v>-118.46981346720213</v>
      </c>
      <c r="D133" s="7">
        <v>286.77222169585184</v>
      </c>
      <c r="E133" s="6">
        <v>0</v>
      </c>
      <c r="F133" s="6">
        <v>-551.73242839340583</v>
      </c>
      <c r="G133" s="7">
        <v>7.4755802143045003E-4</v>
      </c>
      <c r="H133" s="7">
        <v>-326.789739431219</v>
      </c>
      <c r="I133" s="7">
        <v>-3.637978807091713E-12</v>
      </c>
      <c r="J133" s="7">
        <v>-30233.171136882262</v>
      </c>
      <c r="K133" s="7">
        <v>-407.89770970586687</v>
      </c>
      <c r="L133" s="7">
        <v>2215.2177428670202</v>
      </c>
      <c r="M133" s="7">
        <v>326.93096078492817</v>
      </c>
      <c r="N133" s="7">
        <v>153.17561950123127</v>
      </c>
      <c r="O133" s="7">
        <v>-2591.953235498202</v>
      </c>
      <c r="P133" s="7">
        <v>-4352.766433499859</v>
      </c>
      <c r="Q133" s="8"/>
      <c r="R133" s="8"/>
      <c r="S133" s="8"/>
      <c r="T133" s="8"/>
      <c r="U133" s="8"/>
      <c r="V133" s="8"/>
      <c r="W133" s="8"/>
      <c r="X133" s="8"/>
      <c r="Y133" s="8"/>
      <c r="Z133" s="8"/>
      <c r="AA133" s="8"/>
      <c r="AB133" s="8"/>
      <c r="AC133" s="8"/>
      <c r="AD133" s="8"/>
      <c r="AE133" s="8"/>
      <c r="AF133" s="8"/>
      <c r="AG133" s="8"/>
      <c r="AH133" s="8"/>
      <c r="AZ133" s="7">
        <f>SUM('[1]Run0Diff2010-2008'!B132:T132)</f>
        <v>-1299.9999999999991</v>
      </c>
      <c r="BA133" s="7">
        <f>SUM('[1]Run0Diff2012-2010'!B132:U132)-'[1]Run0Diff2012-2010'!O132</f>
        <v>-3.637978807091713E-12</v>
      </c>
      <c r="BB133" s="7">
        <f>SUM('[1]Run0Diff2014-2012'!B132:U132)-'[1]Run0Diff2014-2012'!S132-'[1]Run0Diff2014-2012'!T132</f>
        <v>2.9061922896289616E-4</v>
      </c>
      <c r="BC133" s="7">
        <f>SUM('[1]Run0Diff2015-2014'!B132:T132)</f>
        <v>7.4755802143045003E-4</v>
      </c>
      <c r="BD133" s="7">
        <f>SUM('[1]Run0Diff2016-2015'!B132:N132)+SUM('[1]Run0Diff2016-2015'!P132:T132)</f>
        <v>0.29745881523285789</v>
      </c>
    </row>
    <row r="134" spans="1:56" x14ac:dyDescent="0.2">
      <c r="A134" s="5">
        <v>29951.999306000002</v>
      </c>
      <c r="B134" s="6">
        <v>8488.2118368365736</v>
      </c>
      <c r="C134" s="7">
        <v>52.615565619145514</v>
      </c>
      <c r="D134" s="7">
        <v>406.08363673961912</v>
      </c>
      <c r="E134" s="6">
        <v>0</v>
      </c>
      <c r="F134" s="6">
        <v>-353.97915688082799</v>
      </c>
      <c r="G134" s="7">
        <v>4.6958496311617637E-3</v>
      </c>
      <c r="H134" s="7">
        <v>-337.71952011697272</v>
      </c>
      <c r="I134" s="7">
        <v>-7.4419403972569853E-10</v>
      </c>
      <c r="J134" s="7">
        <v>-50587.588035841829</v>
      </c>
      <c r="K134" s="7">
        <v>-515.8620267813244</v>
      </c>
      <c r="L134" s="7">
        <v>-4215.9234936493121</v>
      </c>
      <c r="M134" s="7">
        <v>606.16121715959116</v>
      </c>
      <c r="N134" s="7">
        <v>269.56163769938075</v>
      </c>
      <c r="O134" s="7">
        <v>439.10140957817384</v>
      </c>
      <c r="P134" s="7">
        <v>11492.553928205703</v>
      </c>
      <c r="Q134" s="8"/>
      <c r="R134" s="8"/>
      <c r="S134" s="8"/>
      <c r="T134" s="8"/>
      <c r="U134" s="8"/>
      <c r="V134" s="8"/>
      <c r="W134" s="8"/>
      <c r="X134" s="8"/>
      <c r="Y134" s="8"/>
      <c r="Z134" s="8"/>
      <c r="AA134" s="8"/>
      <c r="AB134" s="8"/>
      <c r="AC134" s="8"/>
      <c r="AD134" s="8"/>
      <c r="AE134" s="8"/>
      <c r="AF134" s="8"/>
      <c r="AG134" s="8"/>
      <c r="AH134" s="8"/>
      <c r="AZ134" s="7">
        <f>SUM('[1]Run0Diff2010-2008'!B133:T133)</f>
        <v>-1000.0000000004864</v>
      </c>
      <c r="BA134" s="7">
        <f>SUM('[1]Run0Diff2012-2010'!B133:U133)-'[1]Run0Diff2012-2010'!O133</f>
        <v>-7.4419403972569853E-10</v>
      </c>
      <c r="BB134" s="7">
        <f>SUM('[1]Run0Diff2014-2012'!B133:U133)-'[1]Run0Diff2014-2012'!S133-'[1]Run0Diff2014-2012'!T133</f>
        <v>5.0984804124709626E-4</v>
      </c>
      <c r="BC134" s="7">
        <f>SUM('[1]Run0Diff2015-2014'!B133:T133)</f>
        <v>4.6958496311617637E-3</v>
      </c>
      <c r="BD134" s="7">
        <f>SUM('[1]Run0Diff2016-2015'!B133:N133)+SUM('[1]Run0Diff2016-2015'!P133:T133)</f>
        <v>-0.10938347297155815</v>
      </c>
    </row>
    <row r="135" spans="1:56" x14ac:dyDescent="0.2">
      <c r="A135" s="5">
        <v>29982.999306000002</v>
      </c>
      <c r="B135" s="6">
        <v>8678.1805422211182</v>
      </c>
      <c r="C135" s="7">
        <v>165.6121563076307</v>
      </c>
      <c r="D135" s="7">
        <v>147.93378950876468</v>
      </c>
      <c r="E135" s="6">
        <v>0</v>
      </c>
      <c r="F135" s="6">
        <v>-176.88588822953733</v>
      </c>
      <c r="G135" s="7">
        <v>4.8925279988907278E-3</v>
      </c>
      <c r="H135" s="7">
        <v>-449.83968080248496</v>
      </c>
      <c r="I135" s="7">
        <v>7.9853634815663099E-10</v>
      </c>
      <c r="J135" s="7">
        <v>-27499.57228798042</v>
      </c>
      <c r="K135" s="7">
        <v>-232.81774271870063</v>
      </c>
      <c r="L135" s="7">
        <v>-31428.383466756724</v>
      </c>
      <c r="M135" s="7">
        <v>295.68425921899416</v>
      </c>
      <c r="N135" s="7">
        <v>243.13918861586768</v>
      </c>
      <c r="O135" s="7">
        <v>437.52740901004245</v>
      </c>
      <c r="P135" s="7">
        <v>-534.58162500548542</v>
      </c>
      <c r="Q135" s="8"/>
      <c r="R135" s="8"/>
      <c r="S135" s="8"/>
      <c r="T135" s="8"/>
      <c r="U135" s="8"/>
      <c r="V135" s="8"/>
      <c r="W135" s="8"/>
      <c r="X135" s="8"/>
      <c r="Y135" s="8"/>
      <c r="Z135" s="8"/>
      <c r="AA135" s="8"/>
      <c r="AB135" s="8"/>
      <c r="AC135" s="8"/>
      <c r="AD135" s="8"/>
      <c r="AE135" s="8"/>
      <c r="AF135" s="8"/>
      <c r="AG135" s="8"/>
      <c r="AH135" s="8"/>
      <c r="AZ135" s="7">
        <f>SUM('[1]Run0Diff2010-2008'!B134:T134)</f>
        <v>-1000.0000000004939</v>
      </c>
      <c r="BA135" s="7">
        <f>SUM('[1]Run0Diff2012-2010'!B134:U134)-'[1]Run0Diff2012-2010'!O134</f>
        <v>7.9853634815663099E-10</v>
      </c>
      <c r="BB135" s="7">
        <f>SUM('[1]Run0Diff2014-2012'!B134:U134)-'[1]Run0Diff2014-2012'!S134-'[1]Run0Diff2014-2012'!T134</f>
        <v>2.6925528027277323E-4</v>
      </c>
      <c r="BC135" s="7">
        <f>SUM('[1]Run0Diff2015-2014'!B134:T134)</f>
        <v>4.8925279988907278E-3</v>
      </c>
      <c r="BD135" s="7">
        <f>SUM('[1]Run0Diff2016-2015'!B134:N134)+SUM('[1]Run0Diff2016-2015'!P134:T134)</f>
        <v>1.8478396735929437E-2</v>
      </c>
    </row>
    <row r="136" spans="1:56" x14ac:dyDescent="0.2">
      <c r="A136" s="5">
        <v>30010.999306000002</v>
      </c>
      <c r="B136" s="6">
        <v>4663.5913945079756</v>
      </c>
      <c r="C136" s="7">
        <v>19.228289298748678</v>
      </c>
      <c r="D136" s="7">
        <v>86.747770742480498</v>
      </c>
      <c r="E136" s="6">
        <v>0</v>
      </c>
      <c r="F136" s="6">
        <v>-675.05092742566558</v>
      </c>
      <c r="G136" s="7">
        <v>3.9426243511115899E-3</v>
      </c>
      <c r="H136" s="7">
        <v>-406.21010002493222</v>
      </c>
      <c r="I136" s="7">
        <v>1.4551915228366852E-11</v>
      </c>
      <c r="J136" s="7">
        <v>73580.292920722524</v>
      </c>
      <c r="K136" s="7">
        <v>-181.26418583947179</v>
      </c>
      <c r="L136" s="7">
        <v>-67.129954913901202</v>
      </c>
      <c r="M136" s="7">
        <v>-123.09387064280963</v>
      </c>
      <c r="N136" s="7">
        <v>132.0661634018752</v>
      </c>
      <c r="O136" s="7">
        <v>-37.136107665091913</v>
      </c>
      <c r="P136" s="7">
        <v>2452.8836286100532</v>
      </c>
      <c r="Q136" s="8"/>
      <c r="R136" s="8"/>
      <c r="S136" s="8"/>
      <c r="T136" s="8"/>
      <c r="U136" s="8"/>
      <c r="V136" s="8"/>
      <c r="W136" s="8"/>
      <c r="X136" s="8"/>
      <c r="Y136" s="8"/>
      <c r="Z136" s="8"/>
      <c r="AA136" s="8"/>
      <c r="AB136" s="8"/>
      <c r="AC136" s="8"/>
      <c r="AD136" s="8"/>
      <c r="AE136" s="8"/>
      <c r="AF136" s="8"/>
      <c r="AG136" s="8"/>
      <c r="AH136" s="8"/>
      <c r="AZ136" s="7">
        <f>SUM('[1]Run0Diff2010-2008'!B135:T135)</f>
        <v>-1311.9999999993634</v>
      </c>
      <c r="BA136" s="7">
        <f>SUM('[1]Run0Diff2012-2010'!B135:U135)-'[1]Run0Diff2012-2010'!O135</f>
        <v>1.4551915228366852E-11</v>
      </c>
      <c r="BB136" s="7">
        <f>SUM('[1]Run0Diff2014-2012'!B135:U135)-'[1]Run0Diff2014-2012'!S135-'[1]Run0Diff2014-2012'!T135</f>
        <v>-7.0017552388890181E-5</v>
      </c>
      <c r="BC136" s="7">
        <f>SUM('[1]Run0Diff2015-2014'!B135:T135)</f>
        <v>3.9426243511115899E-3</v>
      </c>
      <c r="BD136" s="7">
        <f>SUM('[1]Run0Diff2016-2015'!B135:N135)+SUM('[1]Run0Diff2016-2015'!P135:T135)</f>
        <v>-5.0874866134108743E-2</v>
      </c>
    </row>
    <row r="137" spans="1:56" x14ac:dyDescent="0.2">
      <c r="A137" s="5">
        <v>30041.999306000002</v>
      </c>
      <c r="B137" s="6">
        <v>-2663.3665463039761</v>
      </c>
      <c r="C137" s="7">
        <v>77.253148940779283</v>
      </c>
      <c r="D137" s="7">
        <v>-32.666039078623726</v>
      </c>
      <c r="E137" s="6">
        <v>0</v>
      </c>
      <c r="F137" s="6">
        <v>-644.97861083341922</v>
      </c>
      <c r="G137" s="7">
        <v>4.8726911736594047E-3</v>
      </c>
      <c r="H137" s="7">
        <v>-490.891222293998</v>
      </c>
      <c r="I137" s="7">
        <v>-2.2009771782904863E-9</v>
      </c>
      <c r="J137" s="7">
        <v>35976.178382288985</v>
      </c>
      <c r="K137" s="7">
        <v>-106.39264690893015</v>
      </c>
      <c r="L137" s="7">
        <v>825.88406945907127</v>
      </c>
      <c r="M137" s="7">
        <v>254.04428005081354</v>
      </c>
      <c r="N137" s="7">
        <v>102.55422739881215</v>
      </c>
      <c r="O137" s="7">
        <v>827.4670589436023</v>
      </c>
      <c r="P137" s="7">
        <v>-3209.386094715308</v>
      </c>
      <c r="Q137" s="8"/>
      <c r="R137" s="8"/>
      <c r="S137" s="8"/>
      <c r="T137" s="8"/>
      <c r="U137" s="8"/>
      <c r="V137" s="8"/>
      <c r="W137" s="8"/>
      <c r="X137" s="8"/>
      <c r="Y137" s="8"/>
      <c r="Z137" s="8"/>
      <c r="AA137" s="8"/>
      <c r="AB137" s="8"/>
      <c r="AC137" s="8"/>
      <c r="AD137" s="8"/>
      <c r="AE137" s="8"/>
      <c r="AF137" s="8"/>
      <c r="AG137" s="8"/>
      <c r="AH137" s="8"/>
      <c r="AZ137" s="7">
        <f>SUM('[1]Run0Diff2010-2008'!B136:T136)</f>
        <v>-572.00000000009095</v>
      </c>
      <c r="BA137" s="7">
        <f>SUM('[1]Run0Diff2012-2010'!B136:U136)-'[1]Run0Diff2012-2010'!O136</f>
        <v>-2.2009771782904863E-9</v>
      </c>
      <c r="BB137" s="7">
        <f>SUM('[1]Run0Diff2014-2012'!B136:U136)-'[1]Run0Diff2014-2012'!S136-'[1]Run0Diff2014-2012'!T136</f>
        <v>2.9010093203396536E-4</v>
      </c>
      <c r="BC137" s="7">
        <f>SUM('[1]Run0Diff2015-2014'!B136:T136)</f>
        <v>4.8726911736594047E-3</v>
      </c>
      <c r="BD137" s="7">
        <f>SUM('[1]Run0Diff2016-2015'!B136:N136)+SUM('[1]Run0Diff2016-2015'!P136:T136)</f>
        <v>0.14501303773067775</v>
      </c>
    </row>
    <row r="138" spans="1:56" x14ac:dyDescent="0.2">
      <c r="A138" s="5">
        <v>30071.999306000002</v>
      </c>
      <c r="B138" s="6">
        <v>-2176.957829237248</v>
      </c>
      <c r="C138" s="7">
        <v>-696.06425406402923</v>
      </c>
      <c r="D138" s="7">
        <v>-141.35200985252595</v>
      </c>
      <c r="E138" s="6">
        <v>0</v>
      </c>
      <c r="F138" s="6">
        <v>280.34592866599723</v>
      </c>
      <c r="G138" s="7">
        <v>-2.0066401730218786E-3</v>
      </c>
      <c r="H138" s="7">
        <v>91.373250724278478</v>
      </c>
      <c r="I138" s="7">
        <v>4.3655745685100555E-11</v>
      </c>
      <c r="J138" s="7">
        <v>84691.080627034215</v>
      </c>
      <c r="K138" s="7">
        <v>5.5589725785303017</v>
      </c>
      <c r="L138" s="7">
        <v>-11.573699235471395</v>
      </c>
      <c r="M138" s="7">
        <v>-212.30365377878479</v>
      </c>
      <c r="N138" s="7">
        <v>1443.8537252085926</v>
      </c>
      <c r="O138" s="7">
        <v>-1232.7375118853806</v>
      </c>
      <c r="P138" s="7">
        <v>-16961.608430382192</v>
      </c>
      <c r="Q138" s="8"/>
      <c r="R138" s="8"/>
      <c r="S138" s="8"/>
      <c r="T138" s="8"/>
      <c r="U138" s="8"/>
      <c r="V138" s="8"/>
      <c r="W138" s="8"/>
      <c r="X138" s="8"/>
      <c r="Y138" s="8"/>
      <c r="Z138" s="8"/>
      <c r="AA138" s="8"/>
      <c r="AB138" s="8"/>
      <c r="AC138" s="8"/>
      <c r="AD138" s="8"/>
      <c r="AE138" s="8"/>
      <c r="AF138" s="8"/>
      <c r="AG138" s="8"/>
      <c r="AH138" s="8"/>
      <c r="AZ138" s="7">
        <f>SUM('[1]Run0Diff2010-2008'!B137:T137)</f>
        <v>-5525.9999999946085</v>
      </c>
      <c r="BA138" s="7">
        <f>SUM('[1]Run0Diff2012-2010'!B137:U137)-'[1]Run0Diff2012-2010'!O137</f>
        <v>4.3655745685100555E-11</v>
      </c>
      <c r="BB138" s="7">
        <f>SUM('[1]Run0Diff2014-2012'!B137:U137)-'[1]Run0Diff2014-2012'!S137-'[1]Run0Diff2014-2012'!T137</f>
        <v>3.8875325117260218E-5</v>
      </c>
      <c r="BC138" s="7">
        <f>SUM('[1]Run0Diff2015-2014'!B137:T137)</f>
        <v>-2.0066401730218786E-3</v>
      </c>
      <c r="BD138" s="7">
        <f>SUM('[1]Run0Diff2016-2015'!B137:N137)+SUM('[1]Run0Diff2016-2015'!P137:T137)</f>
        <v>-6.2429077789602161E-2</v>
      </c>
    </row>
    <row r="139" spans="1:56" x14ac:dyDescent="0.2">
      <c r="A139" s="5">
        <v>30102.999306000002</v>
      </c>
      <c r="B139" s="6">
        <v>-21807.139123456254</v>
      </c>
      <c r="C139" s="7">
        <v>-1554.0278563666725</v>
      </c>
      <c r="D139" s="7">
        <v>-510.84327914022288</v>
      </c>
      <c r="E139" s="6">
        <v>0</v>
      </c>
      <c r="F139" s="6">
        <v>5390.0544937154282</v>
      </c>
      <c r="G139" s="7">
        <v>4.7102759963308927E-3</v>
      </c>
      <c r="H139" s="7">
        <v>658.87745058005385</v>
      </c>
      <c r="I139" s="7">
        <v>6.5148924477398396E-8</v>
      </c>
      <c r="J139" s="7">
        <v>201526.5017671439</v>
      </c>
      <c r="K139" s="7">
        <v>403.72930301981069</v>
      </c>
      <c r="L139" s="7">
        <v>2836.7324183595192</v>
      </c>
      <c r="M139" s="7">
        <v>189.95286380709149</v>
      </c>
      <c r="N139" s="7">
        <v>-763.21375291832373</v>
      </c>
      <c r="O139" s="7">
        <v>2229.9216270879933</v>
      </c>
      <c r="P139" s="7">
        <v>-20534.742532766864</v>
      </c>
      <c r="Q139" s="8"/>
      <c r="R139" s="8"/>
      <c r="S139" s="8"/>
      <c r="T139" s="8"/>
      <c r="U139" s="8"/>
      <c r="V139" s="8"/>
      <c r="W139" s="8"/>
      <c r="X139" s="8"/>
      <c r="Y139" s="8"/>
      <c r="Z139" s="8"/>
      <c r="AA139" s="8"/>
      <c r="AB139" s="8"/>
      <c r="AC139" s="8"/>
      <c r="AD139" s="8"/>
      <c r="AE139" s="8"/>
      <c r="AF139" s="8"/>
      <c r="AG139" s="8"/>
      <c r="AH139" s="8"/>
      <c r="AZ139" s="7">
        <f>SUM('[1]Run0Diff2010-2008'!B138:T138)</f>
        <v>17542.000000001703</v>
      </c>
      <c r="BA139" s="7">
        <f>SUM('[1]Run0Diff2012-2010'!B138:U138)-'[1]Run0Diff2012-2010'!O138</f>
        <v>6.5148924477398396E-8</v>
      </c>
      <c r="BB139" s="7">
        <f>SUM('[1]Run0Diff2014-2012'!B138:U138)-'[1]Run0Diff2014-2012'!S138-'[1]Run0Diff2014-2012'!T138</f>
        <v>-1.4982739230617881E-4</v>
      </c>
      <c r="BC139" s="7">
        <f>SUM('[1]Run0Diff2015-2014'!B138:T138)</f>
        <v>4.7102759963308927E-3</v>
      </c>
      <c r="BD139" s="7">
        <f>SUM('[1]Run0Diff2016-2015'!B138:N138)+SUM('[1]Run0Diff2016-2015'!P138:T138)</f>
        <v>4.0481844176611048E-2</v>
      </c>
    </row>
    <row r="140" spans="1:56" x14ac:dyDescent="0.2">
      <c r="A140" s="5">
        <v>30132.999306000002</v>
      </c>
      <c r="B140" s="6">
        <v>-35783.59662781634</v>
      </c>
      <c r="C140" s="7">
        <v>-2593.8545734699451</v>
      </c>
      <c r="D140" s="7">
        <v>-742.98819189237838</v>
      </c>
      <c r="E140" s="6">
        <v>0</v>
      </c>
      <c r="F140" s="6">
        <v>2659.4626508597271</v>
      </c>
      <c r="G140" s="7">
        <v>-2.0635724772546382E-3</v>
      </c>
      <c r="H140" s="7">
        <v>8258.9954773086502</v>
      </c>
      <c r="I140" s="7">
        <v>8.1498292274773121E-6</v>
      </c>
      <c r="J140" s="7">
        <v>-33023.712666124455</v>
      </c>
      <c r="K140" s="7">
        <v>625.81879698930425</v>
      </c>
      <c r="L140" s="7">
        <v>2967.9403762017773</v>
      </c>
      <c r="M140" s="7">
        <v>1673.221436819731</v>
      </c>
      <c r="N140" s="7">
        <v>308.91823465725793</v>
      </c>
      <c r="O140" s="7">
        <v>-829.33686069607029</v>
      </c>
      <c r="P140" s="7">
        <v>-48756.092064679535</v>
      </c>
      <c r="Q140" s="8"/>
      <c r="R140" s="8"/>
      <c r="S140" s="8"/>
      <c r="T140" s="8"/>
      <c r="U140" s="8"/>
      <c r="V140" s="8"/>
      <c r="W140" s="8"/>
      <c r="X140" s="8"/>
      <c r="Y140" s="8"/>
      <c r="Z140" s="8"/>
      <c r="AA140" s="8"/>
      <c r="AB140" s="8"/>
      <c r="AC140" s="8"/>
      <c r="AD140" s="8"/>
      <c r="AE140" s="8"/>
      <c r="AF140" s="8"/>
      <c r="AG140" s="8"/>
      <c r="AH140" s="8"/>
      <c r="AZ140" s="7">
        <f>SUM('[1]Run0Diff2010-2008'!B139:T139)</f>
        <v>8015.0000000033469</v>
      </c>
      <c r="BA140" s="7">
        <f>SUM('[1]Run0Diff2012-2010'!B139:U139)-'[1]Run0Diff2012-2010'!O139</f>
        <v>8.1498292274773121E-6</v>
      </c>
      <c r="BB140" s="7">
        <f>SUM('[1]Run0Diff2014-2012'!B139:U139)-'[1]Run0Diff2014-2012'!S139-'[1]Run0Diff2014-2012'!T139</f>
        <v>-3.0890088237356395E-4</v>
      </c>
      <c r="BC140" s="7">
        <f>SUM('[1]Run0Diff2015-2014'!B139:T139)</f>
        <v>-2.0635724772546382E-3</v>
      </c>
      <c r="BD140" s="7">
        <f>SUM('[1]Run0Diff2016-2015'!B139:N139)+SUM('[1]Run0Diff2016-2015'!P139:T139)</f>
        <v>4.2377087635486532E-2</v>
      </c>
    </row>
    <row r="141" spans="1:56" x14ac:dyDescent="0.2">
      <c r="A141" s="5">
        <v>30163.999306000002</v>
      </c>
      <c r="B141" s="6">
        <v>-15963.557079075479</v>
      </c>
      <c r="C141" s="7">
        <v>-2039.6160354189669</v>
      </c>
      <c r="D141" s="7">
        <v>-715.28019118068914</v>
      </c>
      <c r="E141" s="6">
        <v>0</v>
      </c>
      <c r="F141" s="6">
        <v>2070.4488718114262</v>
      </c>
      <c r="G141" s="7">
        <v>4.6858560308464803E-3</v>
      </c>
      <c r="H141" s="7">
        <v>7794.5933657948044</v>
      </c>
      <c r="I141" s="7">
        <v>-6.5832864493131638E-8</v>
      </c>
      <c r="J141" s="7">
        <v>-238184.15034610516</v>
      </c>
      <c r="K141" s="7">
        <v>478.83680332709628</v>
      </c>
      <c r="L141" s="7">
        <v>21.0847246465637</v>
      </c>
      <c r="M141" s="7">
        <v>2640.4219208609284</v>
      </c>
      <c r="N141" s="7">
        <v>-203.86987757801398</v>
      </c>
      <c r="O141" s="7">
        <v>270.71842526855471</v>
      </c>
      <c r="P141" s="7">
        <v>56859.355750438815</v>
      </c>
      <c r="Q141" s="8"/>
      <c r="R141" s="8"/>
      <c r="S141" s="8"/>
      <c r="T141" s="8"/>
      <c r="U141" s="8"/>
      <c r="V141" s="8"/>
      <c r="W141" s="8"/>
      <c r="X141" s="8"/>
      <c r="Y141" s="8"/>
      <c r="Z141" s="8"/>
      <c r="AA141" s="8"/>
      <c r="AB141" s="8"/>
      <c r="AC141" s="8"/>
      <c r="AD141" s="8"/>
      <c r="AE141" s="8"/>
      <c r="AF141" s="8"/>
      <c r="AG141" s="8"/>
      <c r="AH141" s="8"/>
      <c r="AZ141" s="7">
        <f>SUM('[1]Run0Diff2010-2008'!B140:T140)</f>
        <v>-421.00000000103319</v>
      </c>
      <c r="BA141" s="7">
        <f>SUM('[1]Run0Diff2012-2010'!B140:U140)-'[1]Run0Diff2012-2010'!O140</f>
        <v>-6.5832864493131638E-8</v>
      </c>
      <c r="BB141" s="7">
        <f>SUM('[1]Run0Diff2014-2012'!B140:U140)-'[1]Run0Diff2014-2012'!S140-'[1]Run0Diff2014-2012'!T140</f>
        <v>2.7120993036078289E-4</v>
      </c>
      <c r="BC141" s="7">
        <f>SUM('[1]Run0Diff2015-2014'!B140:T140)</f>
        <v>4.6858560308464803E-3</v>
      </c>
      <c r="BD141" s="7">
        <f>SUM('[1]Run0Diff2016-2015'!B140:N140)+SUM('[1]Run0Diff2016-2015'!P140:T140)</f>
        <v>-0.18422313277915237</v>
      </c>
    </row>
    <row r="142" spans="1:56" x14ac:dyDescent="0.2">
      <c r="A142" s="5">
        <v>30194.999306000002</v>
      </c>
      <c r="B142" s="6">
        <v>3574.9763880043029</v>
      </c>
      <c r="C142" s="7">
        <v>-1366.8238701522732</v>
      </c>
      <c r="D142" s="7">
        <v>-282.61224486314313</v>
      </c>
      <c r="E142" s="6">
        <v>0</v>
      </c>
      <c r="F142" s="6">
        <v>-0.58041304511243652</v>
      </c>
      <c r="G142" s="7">
        <v>4.9244132023886777E-3</v>
      </c>
      <c r="H142" s="7">
        <v>5081.1333013394324</v>
      </c>
      <c r="I142" s="7">
        <v>8.7689841166138649E-8</v>
      </c>
      <c r="J142" s="7">
        <v>13707.742213519399</v>
      </c>
      <c r="K142" s="7">
        <v>70.364592669449848</v>
      </c>
      <c r="L142" s="7">
        <v>228.17513011600386</v>
      </c>
      <c r="M142" s="7">
        <v>865.59485269900324</v>
      </c>
      <c r="N142" s="7">
        <v>-115.46311233184497</v>
      </c>
      <c r="O142" s="7">
        <v>1439.0140261846482</v>
      </c>
      <c r="P142" s="7">
        <v>39477.189857042809</v>
      </c>
      <c r="Q142" s="8"/>
      <c r="R142" s="8"/>
      <c r="S142" s="8"/>
      <c r="T142" s="8"/>
      <c r="U142" s="8"/>
      <c r="V142" s="8"/>
      <c r="W142" s="8"/>
      <c r="X142" s="8"/>
      <c r="Y142" s="8"/>
      <c r="Z142" s="8"/>
      <c r="AA142" s="8"/>
      <c r="AB142" s="8"/>
      <c r="AC142" s="8"/>
      <c r="AD142" s="8"/>
      <c r="AE142" s="8"/>
      <c r="AF142" s="8"/>
      <c r="AG142" s="8"/>
      <c r="AH142" s="8"/>
      <c r="AZ142" s="7">
        <f>SUM('[1]Run0Diff2010-2008'!B141:T141)</f>
        <v>-2179.9999999892243</v>
      </c>
      <c r="BA142" s="7">
        <f>SUM('[1]Run0Diff2012-2010'!B141:U141)-'[1]Run0Diff2012-2010'!O141</f>
        <v>8.7689841166138649E-8</v>
      </c>
      <c r="BB142" s="7">
        <f>SUM('[1]Run0Diff2014-2012'!B141:U141)-'[1]Run0Diff2014-2012'!S141-'[1]Run0Diff2014-2012'!T141</f>
        <v>-2.4080980801954865E-4</v>
      </c>
      <c r="BC142" s="7">
        <f>SUM('[1]Run0Diff2015-2014'!B141:T141)</f>
        <v>4.9244132023886777E-3</v>
      </c>
      <c r="BD142" s="7">
        <f>SUM('[1]Run0Diff2016-2015'!B141:N141)+SUM('[1]Run0Diff2016-2015'!P141:T141)</f>
        <v>0.16133883399197657</v>
      </c>
    </row>
    <row r="143" spans="1:56" x14ac:dyDescent="0.2">
      <c r="A143" s="5">
        <v>30224.999306000002</v>
      </c>
      <c r="B143" s="6">
        <v>-453.23488992867351</v>
      </c>
      <c r="C143" s="7">
        <v>-1353.9056719664463</v>
      </c>
      <c r="D143" s="7">
        <v>-43.400798107017181</v>
      </c>
      <c r="E143" s="6">
        <v>0</v>
      </c>
      <c r="F143" s="6">
        <v>0.45182325698306158</v>
      </c>
      <c r="G143" s="7">
        <v>-2.1535743089771131E-3</v>
      </c>
      <c r="H143" s="7">
        <v>2485.0114947583679</v>
      </c>
      <c r="I143" s="7">
        <v>-8.1074485933640972E-6</v>
      </c>
      <c r="J143" s="7">
        <v>-65179.212368695749</v>
      </c>
      <c r="K143" s="7">
        <v>-119.90944078713892</v>
      </c>
      <c r="L143" s="7">
        <v>2661.3394550044122</v>
      </c>
      <c r="M143" s="7">
        <v>115.33731085418185</v>
      </c>
      <c r="N143" s="7">
        <v>399.74736766652131</v>
      </c>
      <c r="O143" s="7">
        <v>457.82386384244182</v>
      </c>
      <c r="P143" s="7">
        <v>18579.743926502946</v>
      </c>
      <c r="Q143" s="8"/>
      <c r="R143" s="8"/>
      <c r="S143" s="8"/>
      <c r="T143" s="8"/>
      <c r="U143" s="8"/>
      <c r="V143" s="8"/>
      <c r="W143" s="8"/>
      <c r="X143" s="8"/>
      <c r="Y143" s="8"/>
      <c r="Z143" s="8"/>
      <c r="AA143" s="8"/>
      <c r="AB143" s="8"/>
      <c r="AC143" s="8"/>
      <c r="AD143" s="8"/>
      <c r="AE143" s="8"/>
      <c r="AF143" s="8"/>
      <c r="AG143" s="8"/>
      <c r="AH143" s="8"/>
      <c r="AZ143" s="7">
        <f>SUM('[1]Run0Diff2010-2008'!B142:T142)</f>
        <v>766.00000000007276</v>
      </c>
      <c r="BA143" s="7">
        <f>SUM('[1]Run0Diff2012-2010'!B142:U142)-'[1]Run0Diff2012-2010'!O142</f>
        <v>-8.1074485933640972E-6</v>
      </c>
      <c r="BB143" s="7">
        <f>SUM('[1]Run0Diff2014-2012'!B142:U142)-'[1]Run0Diff2014-2012'!S142-'[1]Run0Diff2014-2012'!T142</f>
        <v>-2.0908604710712098E-4</v>
      </c>
      <c r="BC143" s="7">
        <f>SUM('[1]Run0Diff2015-2014'!B142:T142)</f>
        <v>-2.1535743089771131E-3</v>
      </c>
      <c r="BD143" s="7">
        <f>SUM('[1]Run0Diff2016-2015'!B142:N142)+SUM('[1]Run0Diff2016-2015'!P142:T142)</f>
        <v>-1.0306804362244293E-2</v>
      </c>
    </row>
    <row r="144" spans="1:56" x14ac:dyDescent="0.2">
      <c r="A144" s="5">
        <v>30255.999306000002</v>
      </c>
      <c r="B144" s="6">
        <v>-612.56138188516343</v>
      </c>
      <c r="C144" s="7">
        <v>-314.45549961628763</v>
      </c>
      <c r="D144" s="7">
        <v>252.73538795411878</v>
      </c>
      <c r="E144" s="6">
        <v>0</v>
      </c>
      <c r="F144" s="6">
        <v>-632.41511940680221</v>
      </c>
      <c r="G144" s="7">
        <v>4.94148826237506E-3</v>
      </c>
      <c r="H144" s="7">
        <v>-263.94953594106119</v>
      </c>
      <c r="I144" s="7">
        <v>0</v>
      </c>
      <c r="J144" s="7">
        <v>-112880.16366298613</v>
      </c>
      <c r="K144" s="7">
        <v>-358.70370848593757</v>
      </c>
      <c r="L144" s="7">
        <v>-73.610344398289271</v>
      </c>
      <c r="M144" s="7">
        <v>145.33521746619226</v>
      </c>
      <c r="N144" s="7">
        <v>1971.6966577212934</v>
      </c>
      <c r="O144" s="7">
        <v>1099.9446144618778</v>
      </c>
      <c r="P144" s="7">
        <v>-14762.300225149864</v>
      </c>
      <c r="Q144" s="8"/>
      <c r="R144" s="8"/>
      <c r="S144" s="8"/>
      <c r="T144" s="8"/>
      <c r="U144" s="8"/>
      <c r="V144" s="8"/>
      <c r="W144" s="8"/>
      <c r="X144" s="8"/>
      <c r="Y144" s="8"/>
      <c r="Z144" s="8"/>
      <c r="AA144" s="8"/>
      <c r="AB144" s="8"/>
      <c r="AC144" s="8"/>
      <c r="AD144" s="8"/>
      <c r="AE144" s="8"/>
      <c r="AF144" s="8"/>
      <c r="AG144" s="8"/>
      <c r="AH144" s="8"/>
      <c r="AZ144" s="7">
        <f>SUM('[1]Run0Diff2010-2008'!B143:T143)</f>
        <v>588.99999999957072</v>
      </c>
      <c r="BA144" s="7">
        <f>SUM('[1]Run0Diff2012-2010'!B143:U143)-'[1]Run0Diff2012-2010'!O143</f>
        <v>0</v>
      </c>
      <c r="BB144" s="7">
        <f>SUM('[1]Run0Diff2014-2012'!B143:U143)-'[1]Run0Diff2014-2012'!S143-'[1]Run0Diff2014-2012'!T143</f>
        <v>4.2038579704239964E-4</v>
      </c>
      <c r="BC144" s="7">
        <f>SUM('[1]Run0Diff2015-2014'!B143:T143)</f>
        <v>4.94148826237506E-3</v>
      </c>
      <c r="BD144" s="7">
        <f>SUM('[1]Run0Diff2016-2015'!B143:N143)+SUM('[1]Run0Diff2016-2015'!P143:T143)</f>
        <v>1.0239929864383157E-2</v>
      </c>
    </row>
    <row r="145" spans="1:56" x14ac:dyDescent="0.2">
      <c r="A145" s="5">
        <v>30285.999306000002</v>
      </c>
      <c r="B145" s="6">
        <v>2232.5354338260031</v>
      </c>
      <c r="C145" s="7">
        <v>-59.200262386509166</v>
      </c>
      <c r="D145" s="7">
        <v>229.17836860447642</v>
      </c>
      <c r="E145" s="6">
        <v>0</v>
      </c>
      <c r="F145" s="6">
        <v>0.41696489773585199</v>
      </c>
      <c r="G145" s="7">
        <v>-2.162910879633273E-3</v>
      </c>
      <c r="H145" s="7">
        <v>-435.29007985124554</v>
      </c>
      <c r="I145" s="7">
        <v>-2.9103830456733704E-11</v>
      </c>
      <c r="J145" s="7">
        <v>-89635.849229755593</v>
      </c>
      <c r="K145" s="7">
        <v>-327.60425570174266</v>
      </c>
      <c r="L145" s="7">
        <v>303.17888015614062</v>
      </c>
      <c r="M145" s="7">
        <v>-479.28002625675799</v>
      </c>
      <c r="N145" s="7">
        <v>266.71022682277544</v>
      </c>
      <c r="O145" s="7">
        <v>-282.28468617370982</v>
      </c>
      <c r="P145" s="7">
        <v>3547.1579755933271</v>
      </c>
      <c r="Q145" s="8"/>
      <c r="R145" s="8"/>
      <c r="S145" s="8"/>
      <c r="T145" s="8"/>
      <c r="U145" s="8"/>
      <c r="V145" s="8"/>
      <c r="W145" s="8"/>
      <c r="X145" s="8"/>
      <c r="Y145" s="8"/>
      <c r="Z145" s="8"/>
      <c r="AA145" s="8"/>
      <c r="AB145" s="8"/>
      <c r="AC145" s="8"/>
      <c r="AD145" s="8"/>
      <c r="AE145" s="8"/>
      <c r="AF145" s="8"/>
      <c r="AG145" s="8"/>
      <c r="AH145" s="8"/>
      <c r="AZ145" s="7">
        <f>SUM('[1]Run0Diff2010-2008'!B144:T144)</f>
        <v>-1119.9999999995871</v>
      </c>
      <c r="BA145" s="7">
        <f>SUM('[1]Run0Diff2012-2010'!B144:U144)-'[1]Run0Diff2012-2010'!O144</f>
        <v>-2.9103830456733704E-11</v>
      </c>
      <c r="BB145" s="7">
        <f>SUM('[1]Run0Diff2014-2012'!B144:U144)-'[1]Run0Diff2014-2012'!S144-'[1]Run0Diff2014-2012'!T144</f>
        <v>-6.9975551014067605E-5</v>
      </c>
      <c r="BC145" s="7">
        <f>SUM('[1]Run0Diff2015-2014'!B144:T144)</f>
        <v>-2.162910879633273E-3</v>
      </c>
      <c r="BD145" s="7">
        <f>SUM('[1]Run0Diff2016-2015'!B144:N144)+SUM('[1]Run0Diff2016-2015'!P144:T144)</f>
        <v>3.0476508849460515E-2</v>
      </c>
    </row>
    <row r="146" spans="1:56" x14ac:dyDescent="0.2">
      <c r="A146" s="5">
        <v>30316.999306000002</v>
      </c>
      <c r="B146" s="6">
        <v>3432.909009054556</v>
      </c>
      <c r="C146" s="7">
        <v>90.389839401977497</v>
      </c>
      <c r="D146" s="7">
        <v>326.61221909868254</v>
      </c>
      <c r="E146" s="6">
        <v>0</v>
      </c>
      <c r="F146" s="6">
        <v>-4010.2239317848966</v>
      </c>
      <c r="G146" s="7">
        <v>4.6627738856841461E-3</v>
      </c>
      <c r="H146" s="7">
        <v>-449.83951143212244</v>
      </c>
      <c r="I146" s="7">
        <v>0</v>
      </c>
      <c r="J146" s="7">
        <v>-65190.730429126241</v>
      </c>
      <c r="K146" s="7">
        <v>-413.61648818845106</v>
      </c>
      <c r="L146" s="7">
        <v>-314.97898098657242</v>
      </c>
      <c r="M146" s="7">
        <v>-64.028660579593634</v>
      </c>
      <c r="N146" s="7">
        <v>-442.55935668356324</v>
      </c>
      <c r="O146" s="7">
        <v>-5243.4214424609208</v>
      </c>
      <c r="P146" s="7">
        <v>4993.3261136532101</v>
      </c>
      <c r="Q146" s="8"/>
      <c r="R146" s="8"/>
      <c r="S146" s="8"/>
      <c r="T146" s="8"/>
      <c r="U146" s="8"/>
      <c r="V146" s="8"/>
      <c r="W146" s="8"/>
      <c r="X146" s="8"/>
      <c r="Y146" s="8"/>
      <c r="Z146" s="8"/>
      <c r="AA146" s="8"/>
      <c r="AB146" s="8"/>
      <c r="AC146" s="8"/>
      <c r="AD146" s="8"/>
      <c r="AE146" s="8"/>
      <c r="AF146" s="8"/>
      <c r="AG146" s="8"/>
      <c r="AH146" s="8"/>
      <c r="AZ146" s="7">
        <f>SUM('[1]Run0Diff2010-2008'!B145:T145)</f>
        <v>-1214.000000000673</v>
      </c>
      <c r="BA146" s="7">
        <f>SUM('[1]Run0Diff2012-2010'!B145:U145)-'[1]Run0Diff2012-2010'!O145</f>
        <v>0</v>
      </c>
      <c r="BB146" s="7">
        <f>SUM('[1]Run0Diff2014-2012'!B145:U145)-'[1]Run0Diff2014-2012'!S145-'[1]Run0Diff2014-2012'!T145</f>
        <v>6.2862441200195462E-4</v>
      </c>
      <c r="BC146" s="7">
        <f>SUM('[1]Run0Diff2015-2014'!B145:T145)</f>
        <v>4.6627738856841461E-3</v>
      </c>
      <c r="BD146" s="7">
        <f>SUM('[1]Run0Diff2016-2015'!B145:N145)+SUM('[1]Run0Diff2016-2015'!P145:T145)</f>
        <v>-0.15707254516246394</v>
      </c>
    </row>
    <row r="147" spans="1:56" x14ac:dyDescent="0.2">
      <c r="A147" s="5">
        <v>30347.999306000002</v>
      </c>
      <c r="B147" s="6">
        <v>7201.7870945520135</v>
      </c>
      <c r="C147" s="7">
        <v>-4.2191796218548916</v>
      </c>
      <c r="D147" s="7">
        <v>153.66619208283373</v>
      </c>
      <c r="E147" s="6">
        <v>0</v>
      </c>
      <c r="F147" s="6">
        <v>4020.1224812253322</v>
      </c>
      <c r="G147" s="7">
        <v>-3.4972779994859593E-3</v>
      </c>
      <c r="H147" s="7">
        <v>-351.04029965496829</v>
      </c>
      <c r="I147" s="7">
        <v>0</v>
      </c>
      <c r="J147" s="7">
        <v>63279.710913090108</v>
      </c>
      <c r="K147" s="7">
        <v>-268.99642130166285</v>
      </c>
      <c r="L147" s="7">
        <v>-35115.522819093596</v>
      </c>
      <c r="M147" s="7">
        <v>-17.406653487323638</v>
      </c>
      <c r="N147" s="7">
        <v>-80.118715540613721</v>
      </c>
      <c r="O147" s="7">
        <v>-3560.5420187197651</v>
      </c>
      <c r="P147" s="7">
        <v>-1911.6857123870491</v>
      </c>
      <c r="Q147" s="8"/>
      <c r="R147" s="8"/>
      <c r="S147" s="8"/>
      <c r="T147" s="8"/>
      <c r="U147" s="8"/>
      <c r="V147" s="8"/>
      <c r="W147" s="8"/>
      <c r="X147" s="8"/>
      <c r="Y147" s="8"/>
      <c r="Z147" s="8"/>
      <c r="AA147" s="8"/>
      <c r="AB147" s="8"/>
      <c r="AC147" s="8"/>
      <c r="AD147" s="8"/>
      <c r="AE147" s="8"/>
      <c r="AF147" s="8"/>
      <c r="AG147" s="8"/>
      <c r="AH147" s="8"/>
      <c r="AZ147" s="7">
        <f>SUM('[1]Run0Diff2010-2008'!B146:T146)</f>
        <v>-1727.0000000005912</v>
      </c>
      <c r="BA147" s="7">
        <f>SUM('[1]Run0Diff2012-2010'!B146:U146)-'[1]Run0Diff2012-2010'!O146</f>
        <v>0</v>
      </c>
      <c r="BB147" s="7">
        <f>SUM('[1]Run0Diff2014-2012'!B146:U146)-'[1]Run0Diff2014-2012'!S146-'[1]Run0Diff2014-2012'!T146</f>
        <v>1.4027343331690645E-4</v>
      </c>
      <c r="BC147" s="7">
        <f>SUM('[1]Run0Diff2015-2014'!B146:T146)</f>
        <v>-3.4972779994859593E-3</v>
      </c>
      <c r="BD147" s="7">
        <f>SUM('[1]Run0Diff2016-2015'!B146:N146)+SUM('[1]Run0Diff2016-2015'!P146:T146)</f>
        <v>-0.1518137784614737</v>
      </c>
    </row>
    <row r="148" spans="1:56" x14ac:dyDescent="0.2">
      <c r="A148" s="5">
        <v>30375.999306000002</v>
      </c>
      <c r="B148" s="6">
        <v>5053.3847368460501</v>
      </c>
      <c r="C148" s="7">
        <v>-154.70419111191813</v>
      </c>
      <c r="D148" s="7">
        <v>80.654674049299501</v>
      </c>
      <c r="E148" s="6">
        <v>0</v>
      </c>
      <c r="F148" s="6">
        <v>9.5448165846169104</v>
      </c>
      <c r="G148" s="7">
        <v>-4.7667008257121779E-3</v>
      </c>
      <c r="H148" s="7">
        <v>-316.96992154850159</v>
      </c>
      <c r="I148" s="7">
        <v>1.4551915228366852E-11</v>
      </c>
      <c r="J148" s="7">
        <v>23260.564931123619</v>
      </c>
      <c r="K148" s="7">
        <v>-208.95792803434506</v>
      </c>
      <c r="L148" s="7">
        <v>2790.5076897432459</v>
      </c>
      <c r="M148" s="7">
        <v>202.08616045848612</v>
      </c>
      <c r="N148" s="7">
        <v>-56.826787480021267</v>
      </c>
      <c r="O148" s="7">
        <v>-151.16744644836217</v>
      </c>
      <c r="P148" s="7">
        <v>-2013.9089240273988</v>
      </c>
      <c r="Q148" s="8"/>
      <c r="R148" s="8"/>
      <c r="S148" s="8"/>
      <c r="T148" s="8"/>
      <c r="U148" s="8"/>
      <c r="V148" s="8"/>
      <c r="W148" s="8"/>
      <c r="X148" s="8"/>
      <c r="Y148" s="8"/>
      <c r="Z148" s="8"/>
      <c r="AA148" s="8"/>
      <c r="AB148" s="8"/>
      <c r="AC148" s="8"/>
      <c r="AD148" s="8"/>
      <c r="AE148" s="8"/>
      <c r="AF148" s="8"/>
      <c r="AG148" s="8"/>
      <c r="AH148" s="8"/>
      <c r="AZ148" s="7">
        <f>SUM('[1]Run0Diff2010-2008'!B147:T147)</f>
        <v>-798.00000000038926</v>
      </c>
      <c r="BA148" s="7">
        <f>SUM('[1]Run0Diff2012-2010'!B147:U147)-'[1]Run0Diff2012-2010'!O147</f>
        <v>1.4551915228366852E-11</v>
      </c>
      <c r="BB148" s="7">
        <f>SUM('[1]Run0Diff2014-2012'!B147:U147)-'[1]Run0Diff2014-2012'!S147-'[1]Run0Diff2014-2012'!T147</f>
        <v>5.6857431627577171E-4</v>
      </c>
      <c r="BC148" s="7">
        <f>SUM('[1]Run0Diff2015-2014'!B147:T147)</f>
        <v>-4.7667008257121779E-3</v>
      </c>
      <c r="BD148" s="7">
        <f>SUM('[1]Run0Diff2016-2015'!B147:N147)+SUM('[1]Run0Diff2016-2015'!P147:T147)</f>
        <v>0.19959583512491008</v>
      </c>
    </row>
    <row r="149" spans="1:56" x14ac:dyDescent="0.2">
      <c r="A149" s="5">
        <v>30406.999306000002</v>
      </c>
      <c r="B149" s="6">
        <v>-6344.5637016664987</v>
      </c>
      <c r="C149" s="7">
        <v>-30.82701591957138</v>
      </c>
      <c r="D149" s="7">
        <v>-79.583662834811548</v>
      </c>
      <c r="E149" s="6">
        <v>0</v>
      </c>
      <c r="F149" s="6">
        <v>15.908817438109232</v>
      </c>
      <c r="G149" s="7">
        <v>-3.6532877948047826E-3</v>
      </c>
      <c r="H149" s="7">
        <v>-85.153138759330659</v>
      </c>
      <c r="I149" s="7">
        <v>482.00000810677921</v>
      </c>
      <c r="J149" s="7">
        <v>96622.646286368821</v>
      </c>
      <c r="K149" s="7">
        <v>-121.76366524866899</v>
      </c>
      <c r="L149" s="7">
        <v>-440.93553113537769</v>
      </c>
      <c r="M149" s="7">
        <v>334.32882383662218</v>
      </c>
      <c r="N149" s="7">
        <v>-275.62736881839191</v>
      </c>
      <c r="O149" s="7">
        <v>-7889.1261983841023</v>
      </c>
      <c r="P149" s="7">
        <v>-11104.83670773023</v>
      </c>
      <c r="Q149" s="8"/>
      <c r="R149" s="8"/>
      <c r="S149" s="8"/>
      <c r="T149" s="8"/>
      <c r="U149" s="8"/>
      <c r="V149" s="8"/>
      <c r="W149" s="8"/>
      <c r="X149" s="8"/>
      <c r="Y149" s="8"/>
      <c r="Z149" s="8"/>
      <c r="AA149" s="8"/>
      <c r="AB149" s="8"/>
      <c r="AC149" s="8"/>
      <c r="AD149" s="8"/>
      <c r="AE149" s="8"/>
      <c r="AF149" s="8"/>
      <c r="AG149" s="8"/>
      <c r="AH149" s="8"/>
      <c r="AZ149" s="7">
        <f>SUM('[1]Run0Diff2010-2008'!B148:T148)</f>
        <v>-234.00000000031335</v>
      </c>
      <c r="BA149" s="7">
        <f>SUM('[1]Run0Diff2012-2010'!B148:U148)-'[1]Run0Diff2012-2010'!O148</f>
        <v>482.00000810677921</v>
      </c>
      <c r="BB149" s="7">
        <f>SUM('[1]Run0Diff2014-2012'!B148:U148)-'[1]Run0Diff2014-2012'!S148-'[1]Run0Diff2014-2012'!T148</f>
        <v>4.8205388588939968E-4</v>
      </c>
      <c r="BC149" s="7">
        <f>SUM('[1]Run0Diff2015-2014'!B148:T148)</f>
        <v>-3.6532877948047826E-3</v>
      </c>
      <c r="BD149" s="7">
        <f>SUM('[1]Run0Diff2016-2015'!B148:N148)+SUM('[1]Run0Diff2016-2015'!P148:T148)</f>
        <v>7.5904389471084244E-2</v>
      </c>
    </row>
    <row r="150" spans="1:56" x14ac:dyDescent="0.2">
      <c r="A150" s="5">
        <v>30436.999306000002</v>
      </c>
      <c r="B150" s="6">
        <v>-6378.2847310454417</v>
      </c>
      <c r="C150" s="7">
        <v>-362.65523109230514</v>
      </c>
      <c r="D150" s="7">
        <v>-236.31948115383989</v>
      </c>
      <c r="E150" s="6">
        <v>0</v>
      </c>
      <c r="F150" s="6">
        <v>-18378.259213514692</v>
      </c>
      <c r="G150" s="7">
        <v>3.0048589851503493E-3</v>
      </c>
      <c r="H150" s="7">
        <v>3404.0739266595979</v>
      </c>
      <c r="I150" s="7">
        <v>-481.99999998613566</v>
      </c>
      <c r="J150" s="7">
        <v>153309.85537690861</v>
      </c>
      <c r="K150" s="7">
        <v>8.6134990006885346</v>
      </c>
      <c r="L150" s="7">
        <v>-1364.1361950667356</v>
      </c>
      <c r="M150" s="7">
        <v>461.69642777093395</v>
      </c>
      <c r="N150" s="7">
        <v>966.92872482621533</v>
      </c>
      <c r="O150" s="7">
        <v>-17777.657551546305</v>
      </c>
      <c r="P150" s="7">
        <v>18568.027862625757</v>
      </c>
      <c r="Q150" s="8"/>
      <c r="R150" s="8"/>
      <c r="S150" s="8"/>
      <c r="T150" s="8"/>
      <c r="U150" s="8"/>
      <c r="V150" s="8"/>
      <c r="W150" s="8"/>
      <c r="X150" s="8"/>
      <c r="Y150" s="8"/>
      <c r="Z150" s="8"/>
      <c r="AA150" s="8"/>
      <c r="AB150" s="8"/>
      <c r="AC150" s="8"/>
      <c r="AD150" s="8"/>
      <c r="AE150" s="8"/>
      <c r="AF150" s="8"/>
      <c r="AG150" s="8"/>
      <c r="AH150" s="8"/>
      <c r="AZ150" s="7">
        <f>SUM('[1]Run0Diff2010-2008'!B149:T149)</f>
        <v>-4323.9999999927531</v>
      </c>
      <c r="BA150" s="7">
        <f>SUM('[1]Run0Diff2012-2010'!B149:U149)-'[1]Run0Diff2012-2010'!O149</f>
        <v>-481.99999998613566</v>
      </c>
      <c r="BB150" s="7">
        <f>SUM('[1]Run0Diff2014-2012'!B149:U149)-'[1]Run0Diff2014-2012'!S149-'[1]Run0Diff2014-2012'!T149</f>
        <v>6.1780236683262046E-4</v>
      </c>
      <c r="BC150" s="7">
        <f>SUM('[1]Run0Diff2015-2014'!B149:T149)</f>
        <v>3.0048589851503493E-3</v>
      </c>
      <c r="BD150" s="7">
        <f>SUM('[1]Run0Diff2016-2015'!B149:N149)+SUM('[1]Run0Diff2016-2015'!P149:T149)</f>
        <v>-1.7202722200636344E-2</v>
      </c>
    </row>
    <row r="151" spans="1:56" x14ac:dyDescent="0.2">
      <c r="A151" s="5">
        <v>30467.999306000002</v>
      </c>
      <c r="B151" s="6">
        <v>-21460.69633725227</v>
      </c>
      <c r="C151" s="7">
        <v>-1787.1983313609453</v>
      </c>
      <c r="D151" s="7">
        <v>-696.80676295024386</v>
      </c>
      <c r="E151" s="6">
        <v>0</v>
      </c>
      <c r="F151" s="6">
        <v>16405.800422445791</v>
      </c>
      <c r="G151" s="7">
        <v>-3.6496061802608892E-3</v>
      </c>
      <c r="H151" s="7">
        <v>2362.6843813823361</v>
      </c>
      <c r="I151" s="7">
        <v>-8.1062826211564243E-6</v>
      </c>
      <c r="J151" s="7">
        <v>301366.22633526789</v>
      </c>
      <c r="K151" s="7">
        <v>472.31664873683621</v>
      </c>
      <c r="L151" s="7">
        <v>148.57460565273141</v>
      </c>
      <c r="M151" s="7">
        <v>650.91518635599641</v>
      </c>
      <c r="N151" s="7">
        <v>9591.1959905614131</v>
      </c>
      <c r="O151" s="7">
        <v>-16378.542753460395</v>
      </c>
      <c r="P151" s="7">
        <v>-11675.635762277307</v>
      </c>
      <c r="Q151" s="8"/>
      <c r="R151" s="8"/>
      <c r="S151" s="8"/>
      <c r="T151" s="8"/>
      <c r="U151" s="8"/>
      <c r="V151" s="8"/>
      <c r="W151" s="8"/>
      <c r="X151" s="8"/>
      <c r="Y151" s="8"/>
      <c r="Z151" s="8"/>
      <c r="AA151" s="8"/>
      <c r="AB151" s="8"/>
      <c r="AC151" s="8"/>
      <c r="AD151" s="8"/>
      <c r="AE151" s="8"/>
      <c r="AF151" s="8"/>
      <c r="AG151" s="8"/>
      <c r="AH151" s="8"/>
      <c r="AZ151" s="7">
        <f>SUM('[1]Run0Diff2010-2008'!B150:T150)</f>
        <v>9166.9999999919091</v>
      </c>
      <c r="BA151" s="7">
        <f>SUM('[1]Run0Diff2012-2010'!B150:U150)-'[1]Run0Diff2012-2010'!O150</f>
        <v>-8.1062826211564243E-6</v>
      </c>
      <c r="BB151" s="7">
        <f>SUM('[1]Run0Diff2014-2012'!B150:U150)-'[1]Run0Diff2014-2012'!S150-'[1]Run0Diff2014-2012'!T150</f>
        <v>-3.7391750374808908E-3</v>
      </c>
      <c r="BC151" s="7">
        <f>SUM('[1]Run0Diff2015-2014'!B150:T150)</f>
        <v>-3.6496061802608892E-3</v>
      </c>
      <c r="BD151" s="7">
        <f>SUM('[1]Run0Diff2016-2015'!B150:N150)+SUM('[1]Run0Diff2016-2015'!P150:T150)</f>
        <v>-0.3184511545841815</v>
      </c>
    </row>
    <row r="152" spans="1:56" x14ac:dyDescent="0.2">
      <c r="A152" s="5">
        <v>30497.999306000002</v>
      </c>
      <c r="B152" s="6">
        <v>-24111.487129037778</v>
      </c>
      <c r="C152" s="7">
        <v>-2652.8286236851618</v>
      </c>
      <c r="D152" s="7">
        <v>-922.13408189255472</v>
      </c>
      <c r="E152" s="6">
        <v>0</v>
      </c>
      <c r="F152" s="6">
        <v>49044.466704155158</v>
      </c>
      <c r="G152" s="7">
        <v>2.6955979992635548E-3</v>
      </c>
      <c r="H152" s="7">
        <v>3765.15334068826</v>
      </c>
      <c r="I152" s="7">
        <v>-2.1012965589761734E-8</v>
      </c>
      <c r="J152" s="7">
        <v>-49846.296907820368</v>
      </c>
      <c r="K152" s="7">
        <v>730.95871720873765</v>
      </c>
      <c r="L152" s="7">
        <v>667.60480598889262</v>
      </c>
      <c r="M152" s="7">
        <v>2320.1620120920707</v>
      </c>
      <c r="N152" s="7">
        <v>-8563.0569801142992</v>
      </c>
      <c r="O152" s="7">
        <v>-157217.13065430641</v>
      </c>
      <c r="P152" s="7">
        <v>46262.470843798976</v>
      </c>
      <c r="Q152" s="8"/>
      <c r="R152" s="8"/>
      <c r="S152" s="8"/>
      <c r="T152" s="8"/>
      <c r="U152" s="8"/>
      <c r="V152" s="8"/>
      <c r="W152" s="8"/>
      <c r="X152" s="8"/>
      <c r="Y152" s="8"/>
      <c r="Z152" s="8"/>
      <c r="AA152" s="8"/>
      <c r="AB152" s="8"/>
      <c r="AC152" s="8"/>
      <c r="AD152" s="8"/>
      <c r="AE152" s="8"/>
      <c r="AF152" s="8"/>
      <c r="AG152" s="8"/>
      <c r="AH152" s="8"/>
      <c r="AZ152" s="7">
        <f>SUM('[1]Run0Diff2010-2008'!B151:T151)</f>
        <v>878.99999999959255</v>
      </c>
      <c r="BA152" s="7">
        <f>SUM('[1]Run0Diff2012-2010'!B151:U151)-'[1]Run0Diff2012-2010'!O151</f>
        <v>-2.1012965589761734E-8</v>
      </c>
      <c r="BB152" s="7">
        <f>SUM('[1]Run0Diff2014-2012'!B151:U151)-'[1]Run0Diff2014-2012'!S151-'[1]Run0Diff2014-2012'!T151</f>
        <v>-3.8623152649961412E-3</v>
      </c>
      <c r="BC152" s="7">
        <f>SUM('[1]Run0Diff2015-2014'!B151:T151)</f>
        <v>2.6955979992635548E-3</v>
      </c>
      <c r="BD152" s="7">
        <f>SUM('[1]Run0Diff2016-2015'!B151:N151)+SUM('[1]Run0Diff2016-2015'!P151:T151)</f>
        <v>0.23085316293872893</v>
      </c>
    </row>
    <row r="153" spans="1:56" x14ac:dyDescent="0.2">
      <c r="A153" s="5">
        <v>30528.999306000002</v>
      </c>
      <c r="B153" s="6">
        <v>406.4449522626237</v>
      </c>
      <c r="C153" s="7">
        <v>-2187.7285411772573</v>
      </c>
      <c r="D153" s="7">
        <v>-873.6172620766738</v>
      </c>
      <c r="E153" s="6">
        <v>0</v>
      </c>
      <c r="F153" s="6">
        <v>-2658.8467927459133</v>
      </c>
      <c r="G153" s="7">
        <v>-3.5506388230714947E-3</v>
      </c>
      <c r="H153" s="7">
        <v>-241.58746907197929</v>
      </c>
      <c r="I153" s="7">
        <v>2.1711457520723343E-8</v>
      </c>
      <c r="J153" s="7">
        <v>-698143.59824741539</v>
      </c>
      <c r="K153" s="7">
        <v>559.78570855667203</v>
      </c>
      <c r="L153" s="7">
        <v>47.798964389403409</v>
      </c>
      <c r="M153" s="7">
        <v>-647.2981768839818</v>
      </c>
      <c r="N153" s="7">
        <v>-1535.8158734118915</v>
      </c>
      <c r="O153" s="7">
        <v>-8529.4084886421078</v>
      </c>
      <c r="P153" s="7">
        <v>132677.14514127024</v>
      </c>
      <c r="Q153" s="8"/>
      <c r="R153" s="8"/>
      <c r="S153" s="8"/>
      <c r="T153" s="8"/>
      <c r="U153" s="8"/>
      <c r="V153" s="8"/>
      <c r="W153" s="8"/>
      <c r="X153" s="8"/>
      <c r="Y153" s="8"/>
      <c r="Z153" s="8"/>
      <c r="AA153" s="8"/>
      <c r="AB153" s="8"/>
      <c r="AC153" s="8"/>
      <c r="AD153" s="8"/>
      <c r="AE153" s="8"/>
      <c r="AF153" s="8"/>
      <c r="AG153" s="8"/>
      <c r="AH153" s="8"/>
      <c r="AZ153" s="7">
        <f>SUM('[1]Run0Diff2010-2008'!B152:T152)</f>
        <v>-3149.9999999895517</v>
      </c>
      <c r="BA153" s="7">
        <f>SUM('[1]Run0Diff2012-2010'!B152:U152)-'[1]Run0Diff2012-2010'!O152</f>
        <v>2.1711457520723343E-8</v>
      </c>
      <c r="BB153" s="7">
        <f>SUM('[1]Run0Diff2014-2012'!B152:U152)-'[1]Run0Diff2014-2012'!S152-'[1]Run0Diff2014-2012'!T152</f>
        <v>-9.0330791135784239E-4</v>
      </c>
      <c r="BC153" s="7">
        <f>SUM('[1]Run0Diff2015-2014'!B152:T152)</f>
        <v>-3.5506388230714947E-3</v>
      </c>
      <c r="BD153" s="7">
        <f>SUM('[1]Run0Diff2016-2015'!B152:N152)+SUM('[1]Run0Diff2016-2015'!P152:T152)</f>
        <v>-0.11823968532553408</v>
      </c>
    </row>
    <row r="154" spans="1:56" x14ac:dyDescent="0.2">
      <c r="A154" s="5">
        <v>30559.999306000002</v>
      </c>
      <c r="B154" s="6">
        <v>10632.207537736695</v>
      </c>
      <c r="C154" s="7">
        <v>-2500.3827680105228</v>
      </c>
      <c r="D154" s="7">
        <v>-405.87086772687644</v>
      </c>
      <c r="E154" s="6">
        <v>0</v>
      </c>
      <c r="F154" s="6">
        <v>-13866.164104613332</v>
      </c>
      <c r="G154" s="7">
        <v>-3.8567445189983118E-3</v>
      </c>
      <c r="H154" s="7">
        <v>9277.7576102917319</v>
      </c>
      <c r="I154" s="7">
        <v>2.1718733478337526E-8</v>
      </c>
      <c r="J154" s="7">
        <v>-224889.30472375586</v>
      </c>
      <c r="K154" s="7">
        <v>84.085144842407317</v>
      </c>
      <c r="L154" s="7">
        <v>2799.2289204885565</v>
      </c>
      <c r="M154" s="7">
        <v>-432.42375616128265</v>
      </c>
      <c r="N154" s="7">
        <v>-1161.7504372587355</v>
      </c>
      <c r="O154" s="7">
        <v>32195.672927600666</v>
      </c>
      <c r="P154" s="7">
        <v>39011.587310335031</v>
      </c>
      <c r="Q154" s="8"/>
      <c r="R154" s="8"/>
      <c r="S154" s="8"/>
      <c r="T154" s="8"/>
      <c r="U154" s="8"/>
      <c r="V154" s="8"/>
      <c r="W154" s="8"/>
      <c r="X154" s="8"/>
      <c r="Y154" s="8"/>
      <c r="Z154" s="8"/>
      <c r="AA154" s="8"/>
      <c r="AB154" s="8"/>
      <c r="AC154" s="8"/>
      <c r="AD154" s="8"/>
      <c r="AE154" s="8"/>
      <c r="AF154" s="8"/>
      <c r="AG154" s="8"/>
      <c r="AH154" s="8"/>
      <c r="AZ154" s="7">
        <f>SUM('[1]Run0Diff2010-2008'!B153:T153)</f>
        <v>-1173.000000000131</v>
      </c>
      <c r="BA154" s="7">
        <f>SUM('[1]Run0Diff2012-2010'!B153:U153)-'[1]Run0Diff2012-2010'!O153</f>
        <v>2.1718733478337526E-8</v>
      </c>
      <c r="BB154" s="7">
        <f>SUM('[1]Run0Diff2014-2012'!B153:U153)-'[1]Run0Diff2014-2012'!S153-'[1]Run0Diff2014-2012'!T153</f>
        <v>-4.4101421590312384E-3</v>
      </c>
      <c r="BC154" s="7">
        <f>SUM('[1]Run0Diff2015-2014'!B153:T153)</f>
        <v>-3.8567445189983118E-3</v>
      </c>
      <c r="BD154" s="7">
        <f>SUM('[1]Run0Diff2016-2015'!B153:N153)+SUM('[1]Run0Diff2016-2015'!P153:T153)</f>
        <v>-5.1685058315342758E-2</v>
      </c>
    </row>
    <row r="155" spans="1:56" x14ac:dyDescent="0.2">
      <c r="A155" s="5">
        <v>30589.999306000002</v>
      </c>
      <c r="B155" s="6">
        <v>15046.937005005328</v>
      </c>
      <c r="C155" s="7">
        <v>-1721.4761494804916</v>
      </c>
      <c r="D155" s="7">
        <v>-136.66510423358341</v>
      </c>
      <c r="E155" s="6">
        <v>0</v>
      </c>
      <c r="F155" s="6">
        <v>-15577.126114624993</v>
      </c>
      <c r="G155" s="7">
        <v>2.695858800507267E-3</v>
      </c>
      <c r="H155" s="7">
        <v>3240.6096588031323</v>
      </c>
      <c r="I155" s="7">
        <v>7.2759576141834259E-12</v>
      </c>
      <c r="J155" s="7">
        <v>-117344.22286989508</v>
      </c>
      <c r="K155" s="7">
        <v>-137.50511912149341</v>
      </c>
      <c r="L155" s="7">
        <v>-3118.1961827249615</v>
      </c>
      <c r="M155" s="7">
        <v>-326.16434464000122</v>
      </c>
      <c r="N155" s="7">
        <v>2399.5498489641304</v>
      </c>
      <c r="O155" s="7">
        <v>33966.959397482344</v>
      </c>
      <c r="P155" s="7">
        <v>81071.404235703754</v>
      </c>
      <c r="Q155" s="8"/>
      <c r="R155" s="8"/>
      <c r="S155" s="8"/>
      <c r="T155" s="8"/>
      <c r="U155" s="8"/>
      <c r="V155" s="8"/>
      <c r="W155" s="8"/>
      <c r="X155" s="8"/>
      <c r="Y155" s="8"/>
      <c r="Z155" s="8"/>
      <c r="AA155" s="8"/>
      <c r="AB155" s="8"/>
      <c r="AC155" s="8"/>
      <c r="AD155" s="8"/>
      <c r="AE155" s="8"/>
      <c r="AF155" s="8"/>
      <c r="AG155" s="8"/>
      <c r="AH155" s="8"/>
      <c r="AZ155" s="7">
        <f>SUM('[1]Run0Diff2010-2008'!B154:T154)</f>
        <v>-903.99999999948341</v>
      </c>
      <c r="BA155" s="7">
        <f>SUM('[1]Run0Diff2012-2010'!B154:U154)-'[1]Run0Diff2012-2010'!O154</f>
        <v>7.2759576141834259E-12</v>
      </c>
      <c r="BB155" s="7">
        <f>SUM('[1]Run0Diff2014-2012'!B154:U154)-'[1]Run0Diff2014-2012'!S154-'[1]Run0Diff2014-2012'!T154</f>
        <v>-5.709417600883171E-4</v>
      </c>
      <c r="BC155" s="7">
        <f>SUM('[1]Run0Diff2015-2014'!B154:T154)</f>
        <v>2.695858800507267E-3</v>
      </c>
      <c r="BD155" s="7">
        <f>SUM('[1]Run0Diff2016-2015'!B154:N154)+SUM('[1]Run0Diff2016-2015'!P154:T154)</f>
        <v>0.15137615858111531</v>
      </c>
    </row>
    <row r="156" spans="1:56" x14ac:dyDescent="0.2">
      <c r="A156" s="5">
        <v>30620.999306000002</v>
      </c>
      <c r="B156" s="6">
        <v>10450.122187642071</v>
      </c>
      <c r="C156" s="7">
        <v>-599.97870805703315</v>
      </c>
      <c r="D156" s="7">
        <v>236.96939958994335</v>
      </c>
      <c r="E156" s="6">
        <v>0</v>
      </c>
      <c r="F156" s="6">
        <v>-15198.428387976111</v>
      </c>
      <c r="G156" s="7">
        <v>-3.5489033143676352E-3</v>
      </c>
      <c r="H156" s="7">
        <v>-1992.2371249956414</v>
      </c>
      <c r="I156" s="7">
        <v>7.2759576141834259E-12</v>
      </c>
      <c r="J156" s="7">
        <v>-129271.02039243928</v>
      </c>
      <c r="K156" s="7">
        <v>-415.60131465362974</v>
      </c>
      <c r="L156" s="7">
        <v>2175.5128375705826</v>
      </c>
      <c r="M156" s="7">
        <v>-124.43228402020031</v>
      </c>
      <c r="N156" s="7">
        <v>-855.49261980164556</v>
      </c>
      <c r="O156" s="7">
        <v>-81275.532418118164</v>
      </c>
      <c r="P156" s="7">
        <v>433.96260333483951</v>
      </c>
      <c r="Q156" s="8"/>
      <c r="R156" s="8"/>
      <c r="S156" s="8"/>
      <c r="T156" s="8"/>
      <c r="U156" s="8"/>
      <c r="V156" s="8"/>
      <c r="W156" s="8"/>
      <c r="X156" s="8"/>
      <c r="Y156" s="8"/>
      <c r="Z156" s="8"/>
      <c r="AA156" s="8"/>
      <c r="AB156" s="8"/>
      <c r="AC156" s="8"/>
      <c r="AD156" s="8"/>
      <c r="AE156" s="8"/>
      <c r="AF156" s="8"/>
      <c r="AG156" s="8"/>
      <c r="AH156" s="8"/>
      <c r="AZ156" s="7">
        <f>SUM('[1]Run0Diff2010-2008'!B155:T155)</f>
        <v>-508.99999999902138</v>
      </c>
      <c r="BA156" s="7">
        <f>SUM('[1]Run0Diff2012-2010'!B155:U155)-'[1]Run0Diff2012-2010'!O155</f>
        <v>7.2759576141834259E-12</v>
      </c>
      <c r="BB156" s="7">
        <f>SUM('[1]Run0Diff2014-2012'!B155:U155)-'[1]Run0Diff2014-2012'!S155-'[1]Run0Diff2014-2012'!T155</f>
        <v>4.3597658514045179E-3</v>
      </c>
      <c r="BC156" s="7">
        <f>SUM('[1]Run0Diff2015-2014'!B155:T155)</f>
        <v>-3.5489033143676352E-3</v>
      </c>
      <c r="BD156" s="7">
        <f>SUM('[1]Run0Diff2016-2015'!B155:N155)+SUM('[1]Run0Diff2016-2015'!P155:T155)</f>
        <v>5.9788521984955878E-2</v>
      </c>
    </row>
    <row r="157" spans="1:56" x14ac:dyDescent="0.2">
      <c r="A157" s="5">
        <v>30650.999306000002</v>
      </c>
      <c r="B157" s="6">
        <v>8690.3958926795167</v>
      </c>
      <c r="C157" s="7">
        <v>-288.14071745253477</v>
      </c>
      <c r="D157" s="7">
        <v>242.87539873365313</v>
      </c>
      <c r="E157" s="6">
        <v>0</v>
      </c>
      <c r="F157" s="6">
        <v>-15303.595624213352</v>
      </c>
      <c r="G157" s="7">
        <v>2.6942289605358383E-3</v>
      </c>
      <c r="H157" s="7">
        <v>-751.360709487235</v>
      </c>
      <c r="I157" s="7">
        <v>-2.0954757928848267E-9</v>
      </c>
      <c r="J157" s="7">
        <v>-139519.7617168435</v>
      </c>
      <c r="K157" s="7">
        <v>-379.38336191397593</v>
      </c>
      <c r="L157" s="7">
        <v>-3056.3227220223689</v>
      </c>
      <c r="M157" s="7">
        <v>193.32768515709904</v>
      </c>
      <c r="N157" s="7">
        <v>468.36358267827018</v>
      </c>
      <c r="O157" s="7">
        <v>6405.590749872078</v>
      </c>
      <c r="P157" s="7">
        <v>-15917.520366975743</v>
      </c>
      <c r="Q157" s="8"/>
      <c r="R157" s="8"/>
      <c r="S157" s="8"/>
      <c r="T157" s="8"/>
      <c r="U157" s="8"/>
      <c r="V157" s="8"/>
      <c r="W157" s="8"/>
      <c r="X157" s="8"/>
      <c r="Y157" s="8"/>
      <c r="Z157" s="8"/>
      <c r="AA157" s="8"/>
      <c r="AB157" s="8"/>
      <c r="AC157" s="8"/>
      <c r="AD157" s="8"/>
      <c r="AE157" s="8"/>
      <c r="AF157" s="8"/>
      <c r="AG157" s="8"/>
      <c r="AH157" s="8"/>
      <c r="AZ157" s="7">
        <f>SUM('[1]Run0Diff2010-2008'!B156:T156)</f>
        <v>-439.00000000034197</v>
      </c>
      <c r="BA157" s="7">
        <f>SUM('[1]Run0Diff2012-2010'!B156:U156)-'[1]Run0Diff2012-2010'!O156</f>
        <v>-2.0954757928848267E-9</v>
      </c>
      <c r="BB157" s="7">
        <f>SUM('[1]Run0Diff2014-2012'!B156:U156)-'[1]Run0Diff2014-2012'!S156-'[1]Run0Diff2014-2012'!T156</f>
        <v>-2.9198517077020369E-3</v>
      </c>
      <c r="BC157" s="7">
        <f>SUM('[1]Run0Diff2015-2014'!B156:T156)</f>
        <v>2.6942289605358383E-3</v>
      </c>
      <c r="BD157" s="7">
        <f>SUM('[1]Run0Diff2016-2015'!B156:N156)+SUM('[1]Run0Diff2016-2015'!P156:T156)</f>
        <v>8.0448324903045432E-2</v>
      </c>
    </row>
    <row r="158" spans="1:56" x14ac:dyDescent="0.2">
      <c r="A158" s="5">
        <v>30681.999306000002</v>
      </c>
      <c r="B158" s="6">
        <v>9168.0663386980559</v>
      </c>
      <c r="C158" s="7">
        <v>-99.792105100415938</v>
      </c>
      <c r="D158" s="7">
        <v>362.95634174876614</v>
      </c>
      <c r="E158" s="6">
        <v>0</v>
      </c>
      <c r="F158" s="6">
        <v>-14873.274947714748</v>
      </c>
      <c r="G158" s="7">
        <v>-3.5492923843776225E-3</v>
      </c>
      <c r="H158" s="7">
        <v>-351.0426990679407</v>
      </c>
      <c r="I158" s="7">
        <v>8.1072939792647958E-6</v>
      </c>
      <c r="J158" s="7">
        <v>-119673.5031694366</v>
      </c>
      <c r="K158" s="7">
        <v>-479.55190805689017</v>
      </c>
      <c r="L158" s="7">
        <v>2637.3066328590839</v>
      </c>
      <c r="M158" s="7">
        <v>27.930273270405451</v>
      </c>
      <c r="N158" s="7">
        <v>419.19227900896112</v>
      </c>
      <c r="O158" s="7">
        <v>8660.8747664292623</v>
      </c>
      <c r="P158" s="7">
        <v>7048.5912224329404</v>
      </c>
      <c r="Q158" s="8"/>
      <c r="R158" s="8"/>
      <c r="S158" s="8"/>
      <c r="T158" s="8"/>
      <c r="U158" s="8"/>
      <c r="V158" s="8"/>
      <c r="W158" s="8"/>
      <c r="X158" s="8"/>
      <c r="Y158" s="8"/>
      <c r="Z158" s="8"/>
      <c r="AA158" s="8"/>
      <c r="AB158" s="8"/>
      <c r="AC158" s="8"/>
      <c r="AD158" s="8"/>
      <c r="AE158" s="8"/>
      <c r="AF158" s="8"/>
      <c r="AG158" s="8"/>
      <c r="AH158" s="8"/>
      <c r="AZ158" s="7">
        <f>SUM('[1]Run0Diff2010-2008'!B157:T157)</f>
        <v>-2614.9999999998654</v>
      </c>
      <c r="BA158" s="7">
        <f>SUM('[1]Run0Diff2012-2010'!B157:U157)-'[1]Run0Diff2012-2010'!O157</f>
        <v>8.1072939792647958E-6</v>
      </c>
      <c r="BB158" s="7">
        <f>SUM('[1]Run0Diff2014-2012'!B157:U157)-'[1]Run0Diff2014-2012'!S157-'[1]Run0Diff2014-2012'!T157</f>
        <v>-2.2289568805717863E-3</v>
      </c>
      <c r="BC158" s="7">
        <f>SUM('[1]Run0Diff2015-2014'!B157:T157)</f>
        <v>-3.5492923843776225E-3</v>
      </c>
      <c r="BD158" s="7">
        <f>SUM('[1]Run0Diff2016-2015'!B157:N157)+SUM('[1]Run0Diff2016-2015'!P157:T157)</f>
        <v>7.4702702522699838E-3</v>
      </c>
    </row>
    <row r="159" spans="1:56" x14ac:dyDescent="0.2">
      <c r="A159" s="5">
        <v>30712.999306000002</v>
      </c>
      <c r="B159" s="6">
        <v>10710.840445884278</v>
      </c>
      <c r="C159" s="7">
        <v>-97.173980398091999</v>
      </c>
      <c r="D159" s="7">
        <v>106.00297195202438</v>
      </c>
      <c r="E159" s="6">
        <v>0</v>
      </c>
      <c r="F159" s="6">
        <v>20310.105792192007</v>
      </c>
      <c r="G159" s="7">
        <v>-2.6127301962333149E-3</v>
      </c>
      <c r="H159" s="7">
        <v>-349.5360415114435</v>
      </c>
      <c r="I159" s="7">
        <v>-8.107421308523044E-6</v>
      </c>
      <c r="J159" s="7">
        <v>-81805.144622123684</v>
      </c>
      <c r="K159" s="7">
        <v>-283.40741539446663</v>
      </c>
      <c r="L159" s="7">
        <v>-34442.657191814382</v>
      </c>
      <c r="M159" s="7">
        <v>-366.46630393446321</v>
      </c>
      <c r="N159" s="7">
        <v>59.177864606306684</v>
      </c>
      <c r="O159" s="7">
        <v>-28525.529568017031</v>
      </c>
      <c r="P159" s="7">
        <v>-16013.856540460696</v>
      </c>
      <c r="Q159" s="8"/>
      <c r="R159" s="8"/>
      <c r="S159" s="8"/>
      <c r="T159" s="8"/>
      <c r="U159" s="8"/>
      <c r="V159" s="8"/>
      <c r="W159" s="8"/>
      <c r="X159" s="8"/>
      <c r="Y159" s="8"/>
      <c r="Z159" s="8"/>
      <c r="AA159" s="8"/>
      <c r="AB159" s="8"/>
      <c r="AC159" s="8"/>
      <c r="AD159" s="8"/>
      <c r="AE159" s="8"/>
      <c r="AF159" s="8"/>
      <c r="AG159" s="8"/>
      <c r="AH159" s="8"/>
      <c r="AZ159" s="7">
        <f>SUM('[1]Run0Diff2010-2008'!B158:T158)</f>
        <v>-5974.9999999929823</v>
      </c>
      <c r="BA159" s="7">
        <f>SUM('[1]Run0Diff2012-2010'!B158:U158)-'[1]Run0Diff2012-2010'!O158</f>
        <v>-8.107421308523044E-6</v>
      </c>
      <c r="BB159" s="7">
        <f>SUM('[1]Run0Diff2014-2012'!B158:U158)-'[1]Run0Diff2014-2012'!S158-'[1]Run0Diff2014-2012'!T158</f>
        <v>4.1684638320020895E-3</v>
      </c>
      <c r="BC159" s="7">
        <f>SUM('[1]Run0Diff2015-2014'!B158:T158)</f>
        <v>-2.6127301962333149E-3</v>
      </c>
      <c r="BD159" s="7">
        <f>SUM('[1]Run0Diff2016-2015'!B158:N158)+SUM('[1]Run0Diff2016-2015'!P158:T158)</f>
        <v>-3.0219699708140979E-2</v>
      </c>
    </row>
    <row r="160" spans="1:56" x14ac:dyDescent="0.2">
      <c r="A160" s="5">
        <v>30741.999306000002</v>
      </c>
      <c r="B160" s="6">
        <v>15400.563117584283</v>
      </c>
      <c r="C160" s="7">
        <v>-240.94304382918199</v>
      </c>
      <c r="D160" s="7">
        <v>13.697878327169406</v>
      </c>
      <c r="E160" s="6">
        <v>0</v>
      </c>
      <c r="F160" s="6">
        <v>7719.9216184245906</v>
      </c>
      <c r="G160" s="7">
        <v>2.8459698576170922E-3</v>
      </c>
      <c r="H160" s="7">
        <v>-326.92723943208506</v>
      </c>
      <c r="I160" s="7">
        <v>-3.637978807091713E-12</v>
      </c>
      <c r="J160" s="7">
        <v>-49911.594060981115</v>
      </c>
      <c r="K160" s="7">
        <v>-219.98913123926468</v>
      </c>
      <c r="L160" s="7">
        <v>1258.3614944655455</v>
      </c>
      <c r="M160" s="7">
        <v>-515.07309837857974</v>
      </c>
      <c r="N160" s="7">
        <v>5257.9394665078926</v>
      </c>
      <c r="O160" s="7">
        <v>-13907.086015386216</v>
      </c>
      <c r="P160" s="7">
        <v>13921.545115806062</v>
      </c>
      <c r="Q160" s="8"/>
      <c r="R160" s="8"/>
      <c r="S160" s="8"/>
      <c r="T160" s="8"/>
      <c r="U160" s="8"/>
      <c r="V160" s="8"/>
      <c r="W160" s="8"/>
      <c r="X160" s="8"/>
      <c r="Y160" s="8"/>
      <c r="Z160" s="8"/>
      <c r="AA160" s="8"/>
      <c r="AB160" s="8"/>
      <c r="AC160" s="8"/>
      <c r="AD160" s="8"/>
      <c r="AE160" s="8"/>
      <c r="AF160" s="8"/>
      <c r="AG160" s="8"/>
      <c r="AH160" s="8"/>
      <c r="AZ160" s="7">
        <f>SUM('[1]Run0Diff2010-2008'!B159:T159)</f>
        <v>-12204.999999997606</v>
      </c>
      <c r="BA160" s="7">
        <f>SUM('[1]Run0Diff2012-2010'!B159:U159)-'[1]Run0Diff2012-2010'!O159</f>
        <v>-3.637978807091713E-12</v>
      </c>
      <c r="BB160" s="7">
        <f>SUM('[1]Run0Diff2014-2012'!B159:U159)-'[1]Run0Diff2014-2012'!S159-'[1]Run0Diff2014-2012'!T159</f>
        <v>2.6904870920247959E-3</v>
      </c>
      <c r="BC160" s="7">
        <f>SUM('[1]Run0Diff2015-2014'!B159:T159)</f>
        <v>2.8459698576170922E-3</v>
      </c>
      <c r="BD160" s="7">
        <f>SUM('[1]Run0Diff2016-2015'!B159:N159)+SUM('[1]Run0Diff2016-2015'!P159:T159)</f>
        <v>-4.4530264596460256E-2</v>
      </c>
    </row>
    <row r="161" spans="1:56" x14ac:dyDescent="0.2">
      <c r="A161" s="5">
        <v>30772.999306000002</v>
      </c>
      <c r="B161" s="6">
        <v>11362.173152164432</v>
      </c>
      <c r="C161" s="7">
        <v>-153.79007702431954</v>
      </c>
      <c r="D161" s="7">
        <v>-202.86091886784197</v>
      </c>
      <c r="E161" s="6">
        <v>0</v>
      </c>
      <c r="F161" s="6">
        <v>508.30747471606719</v>
      </c>
      <c r="G161" s="7">
        <v>-2.8201552786413231E-3</v>
      </c>
      <c r="H161" s="7">
        <v>712.21060336618211</v>
      </c>
      <c r="I161" s="7">
        <v>-6.4756022766232491E-10</v>
      </c>
      <c r="J161" s="7">
        <v>-56708.560024174076</v>
      </c>
      <c r="K161" s="7">
        <v>-127.88637793859016</v>
      </c>
      <c r="L161" s="7">
        <v>-16741.047220756394</v>
      </c>
      <c r="M161" s="7">
        <v>-377.7969637490678</v>
      </c>
      <c r="N161" s="7">
        <v>7803.8914661518993</v>
      </c>
      <c r="O161" s="7">
        <v>-3200.7913766798188</v>
      </c>
      <c r="P161" s="7">
        <v>7524.4787558309499</v>
      </c>
      <c r="Q161" s="8"/>
      <c r="R161" s="8"/>
      <c r="S161" s="8"/>
      <c r="T161" s="8"/>
      <c r="U161" s="8"/>
      <c r="V161" s="8"/>
      <c r="W161" s="8"/>
      <c r="X161" s="8"/>
      <c r="Y161" s="8"/>
      <c r="Z161" s="8"/>
      <c r="AA161" s="8"/>
      <c r="AB161" s="8"/>
      <c r="AC161" s="8"/>
      <c r="AD161" s="8"/>
      <c r="AE161" s="8"/>
      <c r="AF161" s="8"/>
      <c r="AG161" s="8"/>
      <c r="AH161" s="8"/>
      <c r="AZ161" s="7">
        <f>SUM('[1]Run0Diff2010-2008'!B160:T160)</f>
        <v>-7821.9999999944412</v>
      </c>
      <c r="BA161" s="7">
        <f>SUM('[1]Run0Diff2012-2010'!B160:U160)-'[1]Run0Diff2012-2010'!O160</f>
        <v>-6.4756022766232491E-10</v>
      </c>
      <c r="BB161" s="7">
        <f>SUM('[1]Run0Diff2014-2012'!B160:U160)-'[1]Run0Diff2014-2012'!S160-'[1]Run0Diff2014-2012'!T160</f>
        <v>3.2797038784337929E-3</v>
      </c>
      <c r="BC161" s="7">
        <f>SUM('[1]Run0Diff2015-2014'!B160:T160)</f>
        <v>-2.8201552786413231E-3</v>
      </c>
      <c r="BD161" s="7">
        <f>SUM('[1]Run0Diff2016-2015'!B160:N160)+SUM('[1]Run0Diff2016-2015'!P160:T160)</f>
        <v>4.6862019432410307E-2</v>
      </c>
    </row>
    <row r="162" spans="1:56" x14ac:dyDescent="0.2">
      <c r="A162" s="5">
        <v>30802.999306000002</v>
      </c>
      <c r="B162" s="6">
        <v>-525.47014128838418</v>
      </c>
      <c r="C162" s="7">
        <v>-402.99717870736367</v>
      </c>
      <c r="D162" s="7">
        <v>-366.60396380338352</v>
      </c>
      <c r="E162" s="6">
        <v>0</v>
      </c>
      <c r="F162" s="6">
        <v>-3383.1606562918641</v>
      </c>
      <c r="G162" s="7">
        <v>-4.9873691714310553E-3</v>
      </c>
      <c r="H162" s="7">
        <v>418.32892574117068</v>
      </c>
      <c r="I162" s="7">
        <v>-1.0521034710109234E-8</v>
      </c>
      <c r="J162" s="7">
        <v>121624.37205757901</v>
      </c>
      <c r="K162" s="7">
        <v>9.8302035357610293</v>
      </c>
      <c r="L162" s="7">
        <v>-1237.5062023234286</v>
      </c>
      <c r="M162" s="7">
        <v>17.099347182491329</v>
      </c>
      <c r="N162" s="7">
        <v>18880.74592246149</v>
      </c>
      <c r="O162" s="7">
        <v>3376.1839168691922</v>
      </c>
      <c r="P162" s="7">
        <v>-12105.91143110938</v>
      </c>
      <c r="Q162" s="8"/>
      <c r="R162" s="8"/>
      <c r="S162" s="8"/>
      <c r="T162" s="8"/>
      <c r="U162" s="8"/>
      <c r="V162" s="8"/>
      <c r="W162" s="8"/>
      <c r="X162" s="8"/>
      <c r="Y162" s="8"/>
      <c r="Z162" s="8"/>
      <c r="AA162" s="8"/>
      <c r="AB162" s="8"/>
      <c r="AC162" s="8"/>
      <c r="AD162" s="8"/>
      <c r="AE162" s="8"/>
      <c r="AF162" s="8"/>
      <c r="AG162" s="8"/>
      <c r="AH162" s="8"/>
      <c r="AZ162" s="7">
        <f>SUM('[1]Run0Diff2010-2008'!B161:T161)</f>
        <v>-14868.65000000388</v>
      </c>
      <c r="BA162" s="7">
        <f>SUM('[1]Run0Diff2012-2010'!B161:U161)-'[1]Run0Diff2012-2010'!O161</f>
        <v>-1.0521034710109234E-8</v>
      </c>
      <c r="BB162" s="7">
        <f>SUM('[1]Run0Diff2014-2012'!B161:U161)-'[1]Run0Diff2014-2012'!S161-'[1]Run0Diff2014-2012'!T161</f>
        <v>9.1010307733085938E-4</v>
      </c>
      <c r="BC162" s="7">
        <f>SUM('[1]Run0Diff2015-2014'!B161:T161)</f>
        <v>-4.9873691714310553E-3</v>
      </c>
      <c r="BD162" s="7">
        <f>SUM('[1]Run0Diff2016-2015'!B161:N161)+SUM('[1]Run0Diff2016-2015'!P161:T161)</f>
        <v>-6.4966106605425011E-2</v>
      </c>
    </row>
    <row r="163" spans="1:56" x14ac:dyDescent="0.2">
      <c r="A163" s="5">
        <v>30833.999306000002</v>
      </c>
      <c r="B163" s="6">
        <v>-40326.485375942771</v>
      </c>
      <c r="C163" s="7">
        <v>-2308.2837050112767</v>
      </c>
      <c r="D163" s="7">
        <v>-459.94597567775054</v>
      </c>
      <c r="E163" s="6">
        <v>0</v>
      </c>
      <c r="F163" s="6">
        <v>44988.180713373506</v>
      </c>
      <c r="G163" s="7">
        <v>-3.0254170396801783E-3</v>
      </c>
      <c r="H163" s="7">
        <v>1133.3420441483395</v>
      </c>
      <c r="I163" s="7">
        <v>1.0855728760361671E-7</v>
      </c>
      <c r="J163" s="7">
        <v>455271.64394025778</v>
      </c>
      <c r="K163" s="7">
        <v>499.63693438153859</v>
      </c>
      <c r="L163" s="7">
        <v>-644.73752297829924</v>
      </c>
      <c r="M163" s="7">
        <v>928.35085435659857</v>
      </c>
      <c r="N163" s="7">
        <v>45398.528402924254</v>
      </c>
      <c r="O163" s="7">
        <v>29608.006215787595</v>
      </c>
      <c r="P163" s="7">
        <v>-50138.721312767477</v>
      </c>
      <c r="Q163" s="8"/>
      <c r="R163" s="8"/>
      <c r="S163" s="8"/>
      <c r="T163" s="8"/>
      <c r="U163" s="8"/>
      <c r="V163" s="8"/>
      <c r="W163" s="8"/>
      <c r="X163" s="8"/>
      <c r="Y163" s="8"/>
      <c r="Z163" s="8"/>
      <c r="AA163" s="8"/>
      <c r="AB163" s="8"/>
      <c r="AC163" s="8"/>
      <c r="AD163" s="8"/>
      <c r="AE163" s="8"/>
      <c r="AF163" s="8"/>
      <c r="AG163" s="8"/>
      <c r="AH163" s="8"/>
      <c r="AZ163" s="7">
        <f>SUM('[1]Run0Diff2010-2008'!B162:T162)</f>
        <v>19597.810000002908</v>
      </c>
      <c r="BA163" s="7">
        <f>SUM('[1]Run0Diff2012-2010'!B162:U162)-'[1]Run0Diff2012-2010'!O162</f>
        <v>1.0855728760361671E-7</v>
      </c>
      <c r="BB163" s="7">
        <f>SUM('[1]Run0Diff2014-2012'!B162:U162)-'[1]Run0Diff2014-2012'!S162-'[1]Run0Diff2014-2012'!T162</f>
        <v>-1.2594278086908162E-4</v>
      </c>
      <c r="BC163" s="7">
        <f>SUM('[1]Run0Diff2015-2014'!B162:T162)</f>
        <v>-3.0254170396801783E-3</v>
      </c>
      <c r="BD163" s="7">
        <f>SUM('[1]Run0Diff2016-2015'!B162:N162)+SUM('[1]Run0Diff2016-2015'!P162:T162)</f>
        <v>0.12914439781161491</v>
      </c>
    </row>
    <row r="164" spans="1:56" x14ac:dyDescent="0.2">
      <c r="A164" s="5">
        <v>30863.999306000002</v>
      </c>
      <c r="B164" s="6">
        <v>-27633.502902323875</v>
      </c>
      <c r="C164" s="7">
        <v>-2803.8203418129779</v>
      </c>
      <c r="D164" s="7">
        <v>-105.83481346679037</v>
      </c>
      <c r="E164" s="6">
        <v>0</v>
      </c>
      <c r="F164" s="6">
        <v>21686.757706790675</v>
      </c>
      <c r="G164" s="7">
        <v>-4.7795897989999503E-3</v>
      </c>
      <c r="H164" s="7">
        <v>1179.3905318575999</v>
      </c>
      <c r="I164" s="7">
        <v>7.2759576141834259E-11</v>
      </c>
      <c r="J164" s="7">
        <v>-157996.3292653228</v>
      </c>
      <c r="K164" s="7">
        <v>772.8389303105796</v>
      </c>
      <c r="L164" s="7">
        <v>4242.4362325897837</v>
      </c>
      <c r="M164" s="7">
        <v>1504.4487069672032</v>
      </c>
      <c r="N164" s="7">
        <v>-5683.1746096454153</v>
      </c>
      <c r="O164" s="7">
        <v>-105138.63467041349</v>
      </c>
      <c r="P164" s="7">
        <v>20828.192421563523</v>
      </c>
      <c r="Q164" s="8"/>
      <c r="R164" s="8"/>
      <c r="S164" s="8"/>
      <c r="T164" s="8"/>
      <c r="U164" s="8"/>
      <c r="V164" s="8"/>
      <c r="W164" s="8"/>
      <c r="X164" s="8"/>
      <c r="Y164" s="8"/>
      <c r="Z164" s="8"/>
      <c r="AA164" s="8"/>
      <c r="AB164" s="8"/>
      <c r="AC164" s="8"/>
      <c r="AD164" s="8"/>
      <c r="AE164" s="8"/>
      <c r="AF164" s="8"/>
      <c r="AG164" s="8"/>
      <c r="AH164" s="8"/>
      <c r="AZ164" s="7">
        <f>SUM('[1]Run0Diff2010-2008'!B163:T163)</f>
        <v>16925.190000003524</v>
      </c>
      <c r="BA164" s="7">
        <f>SUM('[1]Run0Diff2012-2010'!B163:U163)-'[1]Run0Diff2012-2010'!O163</f>
        <v>7.2759576141834259E-11</v>
      </c>
      <c r="BB164" s="7">
        <f>SUM('[1]Run0Diff2014-2012'!B163:U163)-'[1]Run0Diff2014-2012'!S163-'[1]Run0Diff2014-2012'!T163</f>
        <v>-4.8709705588407815E-3</v>
      </c>
      <c r="BC164" s="7">
        <f>SUM('[1]Run0Diff2015-2014'!B163:T163)</f>
        <v>-4.7795897989999503E-3</v>
      </c>
      <c r="BD164" s="7">
        <f>SUM('[1]Run0Diff2016-2015'!B163:N163)+SUM('[1]Run0Diff2016-2015'!P163:T163)</f>
        <v>-7.053155896392127E-2</v>
      </c>
    </row>
    <row r="165" spans="1:56" x14ac:dyDescent="0.2">
      <c r="A165" s="5">
        <v>30894.999306000002</v>
      </c>
      <c r="B165" s="6">
        <v>1054.2093632690885</v>
      </c>
      <c r="C165" s="7">
        <v>-2609.2405511175675</v>
      </c>
      <c r="D165" s="7">
        <v>64.944530843335087</v>
      </c>
      <c r="E165" s="6">
        <v>0</v>
      </c>
      <c r="F165" s="6">
        <v>-14009.730401295135</v>
      </c>
      <c r="G165" s="7">
        <v>-2.8185005357954651E-3</v>
      </c>
      <c r="H165" s="7">
        <v>4332.2473682804484</v>
      </c>
      <c r="I165" s="7">
        <v>8.1064717960543931E-6</v>
      </c>
      <c r="J165" s="7">
        <v>-488707.83249277377</v>
      </c>
      <c r="K165" s="7">
        <v>592.02995409924551</v>
      </c>
      <c r="L165" s="7">
        <v>-3156.6859686429925</v>
      </c>
      <c r="M165" s="7">
        <v>350.36409050882503</v>
      </c>
      <c r="N165" s="7">
        <v>-9828.0918286510278</v>
      </c>
      <c r="O165" s="7">
        <v>17226.290115695301</v>
      </c>
      <c r="P165" s="7">
        <v>67569.588964492345</v>
      </c>
      <c r="Q165" s="8"/>
      <c r="R165" s="8"/>
      <c r="S165" s="8"/>
      <c r="T165" s="8"/>
      <c r="U165" s="8"/>
      <c r="V165" s="8"/>
      <c r="W165" s="8"/>
      <c r="X165" s="8"/>
      <c r="Y165" s="8"/>
      <c r="Z165" s="8"/>
      <c r="AA165" s="8"/>
      <c r="AB165" s="8"/>
      <c r="AC165" s="8"/>
      <c r="AD165" s="8"/>
      <c r="AE165" s="8"/>
      <c r="AF165" s="8"/>
      <c r="AG165" s="8"/>
      <c r="AH165" s="8"/>
      <c r="AZ165" s="7">
        <f>SUM('[1]Run0Diff2010-2008'!B164:T164)</f>
        <v>-1397.0000000004802</v>
      </c>
      <c r="BA165" s="7">
        <f>SUM('[1]Run0Diff2012-2010'!B164:U164)-'[1]Run0Diff2012-2010'!O164</f>
        <v>8.1064717960543931E-6</v>
      </c>
      <c r="BB165" s="7">
        <f>SUM('[1]Run0Diff2014-2012'!B164:U164)-'[1]Run0Diff2014-2012'!S164-'[1]Run0Diff2014-2012'!T164</f>
        <v>-4.2763837918755598E-3</v>
      </c>
      <c r="BC165" s="7">
        <f>SUM('[1]Run0Diff2015-2014'!B164:T164)</f>
        <v>-2.8185005357954651E-3</v>
      </c>
      <c r="BD165" s="7">
        <f>SUM('[1]Run0Diff2016-2015'!B164:N164)+SUM('[1]Run0Diff2016-2015'!P164:T164)</f>
        <v>-0.23797599842509953</v>
      </c>
    </row>
    <row r="166" spans="1:56" x14ac:dyDescent="0.2">
      <c r="A166" s="5">
        <v>30925.999306000002</v>
      </c>
      <c r="B166" s="6">
        <v>6437.3514230087394</v>
      </c>
      <c r="C166" s="7">
        <v>-1948.8556215345152</v>
      </c>
      <c r="D166" s="7">
        <v>404.60235486591955</v>
      </c>
      <c r="E166" s="6">
        <v>0</v>
      </c>
      <c r="F166" s="6">
        <v>-21681.992769135482</v>
      </c>
      <c r="G166" s="7">
        <v>-2.6088622616953216E-3</v>
      </c>
      <c r="H166" s="7">
        <v>6447.4361012133822</v>
      </c>
      <c r="I166" s="7">
        <v>-8.1284015323035419E-6</v>
      </c>
      <c r="J166" s="7">
        <v>-169870.52260171372</v>
      </c>
      <c r="K166" s="7">
        <v>89.550430010400305</v>
      </c>
      <c r="L166" s="7">
        <v>-341.41687255934085</v>
      </c>
      <c r="M166" s="7">
        <v>8.6911673555005109</v>
      </c>
      <c r="N166" s="7">
        <v>-13754.361445703438</v>
      </c>
      <c r="O166" s="7">
        <v>43152.582355292412</v>
      </c>
      <c r="P166" s="7">
        <v>-1417.3668570552363</v>
      </c>
      <c r="Q166" s="8"/>
      <c r="R166" s="8"/>
      <c r="S166" s="8"/>
      <c r="T166" s="8"/>
      <c r="U166" s="8"/>
      <c r="V166" s="8"/>
      <c r="W166" s="8"/>
      <c r="X166" s="8"/>
      <c r="Y166" s="8"/>
      <c r="Z166" s="8"/>
      <c r="AA166" s="8"/>
      <c r="AB166" s="8"/>
      <c r="AC166" s="8"/>
      <c r="AD166" s="8"/>
      <c r="AE166" s="8"/>
      <c r="AF166" s="8"/>
      <c r="AG166" s="8"/>
      <c r="AH166" s="8"/>
      <c r="AZ166" s="7">
        <f>SUM('[1]Run0Diff2010-2008'!B165:T165)</f>
        <v>-2549.0000000067666</v>
      </c>
      <c r="BA166" s="7">
        <f>SUM('[1]Run0Diff2012-2010'!B165:U165)-'[1]Run0Diff2012-2010'!O165</f>
        <v>-8.1284015323035419E-6</v>
      </c>
      <c r="BB166" s="7">
        <f>SUM('[1]Run0Diff2014-2012'!B165:U165)-'[1]Run0Diff2014-2012'!S165-'[1]Run0Diff2014-2012'!T165</f>
        <v>2.149483269022312E-3</v>
      </c>
      <c r="BC166" s="7">
        <f>SUM('[1]Run0Diff2015-2014'!B165:T165)</f>
        <v>-2.6088622616953216E-3</v>
      </c>
      <c r="BD166" s="7">
        <f>SUM('[1]Run0Diff2016-2015'!B165:N165)+SUM('[1]Run0Diff2016-2015'!P165:T165)</f>
        <v>0.212265147427388</v>
      </c>
    </row>
    <row r="167" spans="1:56" x14ac:dyDescent="0.2">
      <c r="A167" s="5">
        <v>30955.999306000002</v>
      </c>
      <c r="B167" s="6">
        <v>11116.863726484575</v>
      </c>
      <c r="C167" s="7">
        <v>-1737.2823929332353</v>
      </c>
      <c r="D167" s="7">
        <v>463.49309687411733</v>
      </c>
      <c r="E167" s="6">
        <v>0</v>
      </c>
      <c r="F167" s="6">
        <v>-26164.895018956526</v>
      </c>
      <c r="G167" s="7">
        <v>-4.988429887816892E-3</v>
      </c>
      <c r="H167" s="7">
        <v>-605.99649379006587</v>
      </c>
      <c r="I167" s="7">
        <v>0</v>
      </c>
      <c r="J167" s="7">
        <v>-227924.36917961659</v>
      </c>
      <c r="K167" s="7">
        <v>-144.5139770205642</v>
      </c>
      <c r="L167" s="7">
        <v>-261.77358921810992</v>
      </c>
      <c r="M167" s="7">
        <v>-38.088860009760538</v>
      </c>
      <c r="N167" s="7">
        <v>-3788.1277577331948</v>
      </c>
      <c r="O167" s="7">
        <v>58509.998520520341</v>
      </c>
      <c r="P167" s="7">
        <v>-6341.2068124953075</v>
      </c>
      <c r="Q167" s="8"/>
      <c r="R167" s="8"/>
      <c r="S167" s="8"/>
      <c r="T167" s="8"/>
      <c r="U167" s="8"/>
      <c r="V167" s="8"/>
      <c r="W167" s="8"/>
      <c r="X167" s="8"/>
      <c r="Y167" s="8"/>
      <c r="Z167" s="8"/>
      <c r="AA167" s="8"/>
      <c r="AB167" s="8"/>
      <c r="AC167" s="8"/>
      <c r="AD167" s="8"/>
      <c r="AE167" s="8"/>
      <c r="AF167" s="8"/>
      <c r="AG167" s="8"/>
      <c r="AH167" s="8"/>
      <c r="AZ167" s="7">
        <f>SUM('[1]Run0Diff2010-2008'!B166:T166)</f>
        <v>-482.99999999898137</v>
      </c>
      <c r="BA167" s="7">
        <f>SUM('[1]Run0Diff2012-2010'!B166:U166)-'[1]Run0Diff2012-2010'!O166</f>
        <v>0</v>
      </c>
      <c r="BB167" s="7">
        <f>SUM('[1]Run0Diff2014-2012'!B166:U166)-'[1]Run0Diff2014-2012'!S166-'[1]Run0Diff2014-2012'!T166</f>
        <v>-2.6300729150534607E-3</v>
      </c>
      <c r="BC167" s="7">
        <f>SUM('[1]Run0Diff2015-2014'!B166:T166)</f>
        <v>-4.988429887816892E-3</v>
      </c>
      <c r="BD167" s="7">
        <f>SUM('[1]Run0Diff2016-2015'!B166:N166)+SUM('[1]Run0Diff2016-2015'!P166:T166)</f>
        <v>-0.14689809125775355</v>
      </c>
    </row>
    <row r="168" spans="1:56" x14ac:dyDescent="0.2">
      <c r="A168" s="5">
        <v>30986.999306000002</v>
      </c>
      <c r="B168" s="6">
        <v>5403.1604589845956</v>
      </c>
      <c r="C168" s="7">
        <v>-205.82440064114826</v>
      </c>
      <c r="D168" s="7">
        <v>469.11656817029143</v>
      </c>
      <c r="E168" s="6">
        <v>0</v>
      </c>
      <c r="F168" s="6">
        <v>-17306.566556673359</v>
      </c>
      <c r="G168" s="7">
        <v>-3.0268074697232805E-3</v>
      </c>
      <c r="H168" s="7">
        <v>5955.6798963647561</v>
      </c>
      <c r="I168" s="7">
        <v>0</v>
      </c>
      <c r="J168" s="7">
        <v>-162034.41064753552</v>
      </c>
      <c r="K168" s="7">
        <v>-438.26524541430217</v>
      </c>
      <c r="L168" s="7">
        <v>-206.09869445532559</v>
      </c>
      <c r="M168" s="7">
        <v>-95.557171406282578</v>
      </c>
      <c r="N168" s="7">
        <v>-7674.7751711263627</v>
      </c>
      <c r="O168" s="7">
        <v>29119.652837710797</v>
      </c>
      <c r="P168" s="7">
        <v>-27593.081119249906</v>
      </c>
      <c r="Q168" s="8"/>
      <c r="R168" s="8"/>
      <c r="S168" s="8"/>
      <c r="T168" s="8"/>
      <c r="U168" s="8"/>
      <c r="V168" s="8"/>
      <c r="W168" s="8"/>
      <c r="X168" s="8"/>
      <c r="Y168" s="8"/>
      <c r="Z168" s="8"/>
      <c r="AA168" s="8"/>
      <c r="AB168" s="8"/>
      <c r="AC168" s="8"/>
      <c r="AD168" s="8"/>
      <c r="AE168" s="8"/>
      <c r="AF168" s="8"/>
      <c r="AG168" s="8"/>
      <c r="AH168" s="8"/>
      <c r="AZ168" s="7">
        <f>SUM('[1]Run0Diff2010-2008'!B167:T167)</f>
        <v>-27.99999999998181</v>
      </c>
      <c r="BA168" s="7">
        <f>SUM('[1]Run0Diff2012-2010'!B167:U167)-'[1]Run0Diff2012-2010'!O167</f>
        <v>0</v>
      </c>
      <c r="BB168" s="7">
        <f>SUM('[1]Run0Diff2014-2012'!B167:U167)-'[1]Run0Diff2014-2012'!S167-'[1]Run0Diff2014-2012'!T167</f>
        <v>5511.171926451836</v>
      </c>
      <c r="BC168" s="7">
        <f>SUM('[1]Run0Diff2015-2014'!B167:T167)</f>
        <v>-3.0268074697232805E-3</v>
      </c>
      <c r="BD168" s="7">
        <f>SUM('[1]Run0Diff2016-2015'!B167:N167)+SUM('[1]Run0Diff2016-2015'!P167:T167)</f>
        <v>-4.2493446183698325E-2</v>
      </c>
    </row>
    <row r="169" spans="1:56" x14ac:dyDescent="0.2">
      <c r="A169" s="5">
        <v>31016.999306000002</v>
      </c>
      <c r="B169" s="6">
        <v>7594.2444617847614</v>
      </c>
      <c r="C169" s="7">
        <v>-337.55382311949734</v>
      </c>
      <c r="D169" s="7">
        <v>286.11181280012897</v>
      </c>
      <c r="E169" s="6">
        <v>0</v>
      </c>
      <c r="F169" s="6">
        <v>-10828.286441297689</v>
      </c>
      <c r="G169" s="7">
        <v>-5.1939001059508882E-3</v>
      </c>
      <c r="H169" s="7">
        <v>711.990519353541</v>
      </c>
      <c r="I169" s="7">
        <v>-1.8189894035458565E-11</v>
      </c>
      <c r="J169" s="7">
        <v>-172801.48693022341</v>
      </c>
      <c r="K169" s="7">
        <v>-400.00844892866462</v>
      </c>
      <c r="L169" s="7">
        <v>352.7895468916422</v>
      </c>
      <c r="M169" s="7">
        <v>58.751653816831094</v>
      </c>
      <c r="N169" s="7">
        <v>-103.38810373514389</v>
      </c>
      <c r="O169" s="7">
        <v>6165.2901303232829</v>
      </c>
      <c r="P169" s="7">
        <v>13808.071616340378</v>
      </c>
      <c r="Q169" s="8"/>
      <c r="R169" s="8"/>
      <c r="S169" s="8"/>
      <c r="T169" s="8"/>
      <c r="U169" s="8"/>
      <c r="V169" s="8"/>
      <c r="W169" s="8"/>
      <c r="X169" s="8"/>
      <c r="Y169" s="8"/>
      <c r="Z169" s="8"/>
      <c r="AA169" s="8"/>
      <c r="AB169" s="8"/>
      <c r="AC169" s="8"/>
      <c r="AD169" s="8"/>
      <c r="AE169" s="8"/>
      <c r="AF169" s="8"/>
      <c r="AG169" s="8"/>
      <c r="AH169" s="8"/>
      <c r="AZ169" s="7">
        <f>SUM('[1]Run0Diff2010-2008'!B168:T168)</f>
        <v>-1812.0000000005821</v>
      </c>
      <c r="BA169" s="7">
        <f>SUM('[1]Run0Diff2012-2010'!B168:U168)-'[1]Run0Diff2012-2010'!O168</f>
        <v>-1.8189894035458565E-11</v>
      </c>
      <c r="BB169" s="7">
        <f>SUM('[1]Run0Diff2014-2012'!B168:U168)-'[1]Run0Diff2014-2012'!S168-'[1]Run0Diff2014-2012'!T168</f>
        <v>1050.2209093681518</v>
      </c>
      <c r="BC169" s="7">
        <f>SUM('[1]Run0Diff2015-2014'!B168:T168)</f>
        <v>-5.1939001059508882E-3</v>
      </c>
      <c r="BD169" s="7">
        <f>SUM('[1]Run0Diff2016-2015'!B168:N168)+SUM('[1]Run0Diff2016-2015'!P168:T168)</f>
        <v>3.7917557081073028E-2</v>
      </c>
    </row>
    <row r="170" spans="1:56" x14ac:dyDescent="0.2">
      <c r="A170" s="5">
        <v>31047.999306000002</v>
      </c>
      <c r="B170" s="6">
        <v>8694.6301057968321</v>
      </c>
      <c r="C170" s="7">
        <v>-187.55049896337823</v>
      </c>
      <c r="D170" s="7">
        <v>365.69372660982299</v>
      </c>
      <c r="E170" s="6">
        <v>0</v>
      </c>
      <c r="F170" s="6">
        <v>-8436.8652914193572</v>
      </c>
      <c r="G170" s="7">
        <v>-2.844812168405042E-3</v>
      </c>
      <c r="H170" s="7">
        <v>-1694.9299409336004</v>
      </c>
      <c r="I170" s="7">
        <v>0</v>
      </c>
      <c r="J170" s="7">
        <v>-90680.202939084396</v>
      </c>
      <c r="K170" s="7">
        <v>-505.81585642400478</v>
      </c>
      <c r="L170" s="7">
        <v>2635.3786239035699</v>
      </c>
      <c r="M170" s="7">
        <v>-348.95816816406659</v>
      </c>
      <c r="N170" s="7">
        <v>4248.3777640796525</v>
      </c>
      <c r="O170" s="7">
        <v>-1679.4440377456367</v>
      </c>
      <c r="P170" s="7">
        <v>12594.659338248919</v>
      </c>
      <c r="Q170" s="8"/>
      <c r="R170" s="8"/>
      <c r="S170" s="8"/>
      <c r="T170" s="8"/>
      <c r="U170" s="8"/>
      <c r="V170" s="8"/>
      <c r="W170" s="8"/>
      <c r="X170" s="8"/>
      <c r="Y170" s="8"/>
      <c r="Z170" s="8"/>
      <c r="AA170" s="8"/>
      <c r="AB170" s="8"/>
      <c r="AC170" s="8"/>
      <c r="AD170" s="8"/>
      <c r="AE170" s="8"/>
      <c r="AF170" s="8"/>
      <c r="AG170" s="8"/>
      <c r="AH170" s="8"/>
      <c r="AZ170" s="7">
        <f>SUM('[1]Run0Diff2010-2008'!B169:T169)</f>
        <v>-2841.0000000070868</v>
      </c>
      <c r="BA170" s="7">
        <f>SUM('[1]Run0Diff2012-2010'!B169:U169)-'[1]Run0Diff2012-2010'!O169</f>
        <v>0</v>
      </c>
      <c r="BB170" s="7">
        <f>SUM('[1]Run0Diff2014-2012'!B169:U169)-'[1]Run0Diff2014-2012'!S169-'[1]Run0Diff2014-2012'!T169</f>
        <v>-1345.3897309582885</v>
      </c>
      <c r="BC170" s="7">
        <f>SUM('[1]Run0Diff2015-2014'!B169:T169)</f>
        <v>-2.844812168405042E-3</v>
      </c>
      <c r="BD170" s="7">
        <f>SUM('[1]Run0Diff2016-2015'!B169:N169)+SUM('[1]Run0Diff2016-2015'!P169:T169)</f>
        <v>-7.887973608694665E-2</v>
      </c>
    </row>
    <row r="171" spans="1:56" x14ac:dyDescent="0.2">
      <c r="A171" s="5">
        <v>31078.999306000002</v>
      </c>
      <c r="B171" s="6">
        <v>15038.011217293644</v>
      </c>
      <c r="C171" s="7">
        <v>-156.03443959583728</v>
      </c>
      <c r="D171" s="7">
        <v>-278.05385290313097</v>
      </c>
      <c r="E171" s="6">
        <v>0</v>
      </c>
      <c r="F171" s="6">
        <v>-5946.9879891587598</v>
      </c>
      <c r="G171" s="7">
        <v>-1.9343783360454836E-3</v>
      </c>
      <c r="H171" s="7">
        <v>-4854.4949654811935</v>
      </c>
      <c r="I171" s="7">
        <v>8.1072848843177781E-6</v>
      </c>
      <c r="J171" s="7">
        <v>-55911.870361814363</v>
      </c>
      <c r="K171" s="7">
        <v>-178.18625478302874</v>
      </c>
      <c r="L171" s="7">
        <v>-34695.710146750804</v>
      </c>
      <c r="M171" s="7">
        <v>-369.01601203501195</v>
      </c>
      <c r="N171" s="7">
        <v>-982.58813754512084</v>
      </c>
      <c r="O171" s="7">
        <v>-11112.099307278859</v>
      </c>
      <c r="P171" s="7">
        <v>519.08602777293527</v>
      </c>
      <c r="Q171" s="8"/>
      <c r="R171" s="8"/>
      <c r="S171" s="8"/>
      <c r="T171" s="8"/>
      <c r="U171" s="8"/>
      <c r="V171" s="8"/>
      <c r="W171" s="8"/>
      <c r="X171" s="8"/>
      <c r="Y171" s="8"/>
      <c r="Z171" s="8"/>
      <c r="AA171" s="8"/>
      <c r="AB171" s="8"/>
      <c r="AC171" s="8"/>
      <c r="AD171" s="8"/>
      <c r="AE171" s="8"/>
      <c r="AF171" s="8"/>
      <c r="AG171" s="8"/>
      <c r="AH171" s="8"/>
      <c r="AZ171" s="7">
        <f>SUM('[1]Run0Diff2010-2008'!B170:T170)</f>
        <v>-3148.0000000107575</v>
      </c>
      <c r="BA171" s="7">
        <f>SUM('[1]Run0Diff2012-2010'!B170:U170)-'[1]Run0Diff2012-2010'!O170</f>
        <v>8.1072848843177781E-6</v>
      </c>
      <c r="BB171" s="7">
        <f>SUM('[1]Run0Diff2014-2012'!B170:U170)-'[1]Run0Diff2014-2012'!S170-'[1]Run0Diff2014-2012'!T170</f>
        <v>-4472.464895562247</v>
      </c>
      <c r="BC171" s="7">
        <f>SUM('[1]Run0Diff2015-2014'!B170:T170)</f>
        <v>-1.9343783360454836E-3</v>
      </c>
      <c r="BD171" s="7">
        <f>SUM('[1]Run0Diff2016-2015'!B170:N170)+SUM('[1]Run0Diff2016-2015'!P170:T170)</f>
        <v>4.533276126585406E-2</v>
      </c>
    </row>
    <row r="172" spans="1:56" x14ac:dyDescent="0.2">
      <c r="A172" s="5">
        <v>31106.999306000002</v>
      </c>
      <c r="B172" s="6">
        <v>17627.01552957706</v>
      </c>
      <c r="C172" s="7">
        <v>-284.2599791082871</v>
      </c>
      <c r="D172" s="7">
        <v>99.672125660793881</v>
      </c>
      <c r="E172" s="6">
        <v>0</v>
      </c>
      <c r="F172" s="6">
        <v>17007.404836285372</v>
      </c>
      <c r="G172" s="7">
        <v>-4.293712520166082E-3</v>
      </c>
      <c r="H172" s="7">
        <v>3339.5043436747205</v>
      </c>
      <c r="I172" s="7">
        <v>7.2759576141834259E-12</v>
      </c>
      <c r="J172" s="7">
        <v>-52263.91893579498</v>
      </c>
      <c r="K172" s="7">
        <v>-624.7437069156631</v>
      </c>
      <c r="L172" s="7">
        <v>-289.48209921488888</v>
      </c>
      <c r="M172" s="7">
        <v>-242.60817538008996</v>
      </c>
      <c r="N172" s="7">
        <v>-1791.3074286038191</v>
      </c>
      <c r="O172" s="7">
        <v>-86407.942765721324</v>
      </c>
      <c r="P172" s="7">
        <v>10373.035753499304</v>
      </c>
      <c r="Q172" s="8"/>
      <c r="R172" s="8"/>
      <c r="S172" s="8"/>
      <c r="T172" s="8"/>
      <c r="U172" s="8"/>
      <c r="V172" s="8"/>
      <c r="W172" s="8"/>
      <c r="X172" s="8"/>
      <c r="Y172" s="8"/>
      <c r="Z172" s="8"/>
      <c r="AA172" s="8"/>
      <c r="AB172" s="8"/>
      <c r="AC172" s="8"/>
      <c r="AD172" s="8"/>
      <c r="AE172" s="8"/>
      <c r="AF172" s="8"/>
      <c r="AG172" s="8"/>
      <c r="AH172" s="8"/>
      <c r="AZ172" s="7">
        <f>SUM('[1]Run0Diff2010-2008'!B171:T171)</f>
        <v>-3051.0000000002256</v>
      </c>
      <c r="BA172" s="7">
        <f>SUM('[1]Run0Diff2012-2010'!B171:U171)-'[1]Run0Diff2012-2010'!O171</f>
        <v>7.2759576141834259E-12</v>
      </c>
      <c r="BB172" s="7">
        <f>SUM('[1]Run0Diff2014-2012'!B171:U171)-'[1]Run0Diff2014-2012'!S171-'[1]Run0Diff2014-2012'!T171</f>
        <v>3684.4644236946756</v>
      </c>
      <c r="BC172" s="7">
        <f>SUM('[1]Run0Diff2015-2014'!B171:T171)</f>
        <v>-4.293712520166082E-3</v>
      </c>
      <c r="BD172" s="7">
        <f>SUM('[1]Run0Diff2016-2015'!B171:N171)+SUM('[1]Run0Diff2016-2015'!P171:T171)</f>
        <v>3.5801341069827686E-3</v>
      </c>
    </row>
    <row r="173" spans="1:56" x14ac:dyDescent="0.2">
      <c r="A173" s="5">
        <v>31137.999306000002</v>
      </c>
      <c r="B173" s="6">
        <v>1107.8170046781233</v>
      </c>
      <c r="C173" s="7">
        <v>-262.5755804145665</v>
      </c>
      <c r="D173" s="7">
        <v>-694.94303432050765</v>
      </c>
      <c r="E173" s="6">
        <v>0</v>
      </c>
      <c r="F173" s="6">
        <v>-4419.5552009558278</v>
      </c>
      <c r="G173" s="7">
        <v>-2.0219605212332681E-3</v>
      </c>
      <c r="H173" s="7">
        <v>761.67864758643191</v>
      </c>
      <c r="I173" s="7">
        <v>-8.1053003668785095E-6</v>
      </c>
      <c r="J173" s="7">
        <v>86039.232207319757</v>
      </c>
      <c r="K173" s="7">
        <v>31.755025348853906</v>
      </c>
      <c r="L173" s="7">
        <v>1129.6200265016796</v>
      </c>
      <c r="M173" s="7">
        <v>281.6985375128279</v>
      </c>
      <c r="N173" s="7">
        <v>2463.1177561398799</v>
      </c>
      <c r="O173" s="7">
        <v>-13796.04400457812</v>
      </c>
      <c r="P173" s="7">
        <v>946.79527197837524</v>
      </c>
      <c r="Q173" s="8"/>
      <c r="R173" s="8"/>
      <c r="S173" s="8"/>
      <c r="T173" s="8"/>
      <c r="U173" s="8"/>
      <c r="V173" s="8"/>
      <c r="W173" s="8"/>
      <c r="X173" s="8"/>
      <c r="Y173" s="8"/>
      <c r="Z173" s="8"/>
      <c r="AA173" s="8"/>
      <c r="AB173" s="8"/>
      <c r="AC173" s="8"/>
      <c r="AD173" s="8"/>
      <c r="AE173" s="8"/>
      <c r="AF173" s="8"/>
      <c r="AG173" s="8"/>
      <c r="AH173" s="8"/>
      <c r="AZ173" s="7">
        <f>SUM('[1]Run0Diff2010-2008'!B172:T172)</f>
        <v>-4286.000000005246</v>
      </c>
      <c r="BA173" s="7">
        <f>SUM('[1]Run0Diff2012-2010'!B172:U172)-'[1]Run0Diff2012-2010'!O172</f>
        <v>-8.1053003668785095E-6</v>
      </c>
      <c r="BB173" s="7">
        <f>SUM('[1]Run0Diff2014-2012'!B172:U172)-'[1]Run0Diff2014-2012'!S172-'[1]Run0Diff2014-2012'!T172</f>
        <v>1457.7580753168259</v>
      </c>
      <c r="BC173" s="7">
        <f>SUM('[1]Run0Diff2015-2014'!B172:T172)</f>
        <v>-2.0219605212332681E-3</v>
      </c>
      <c r="BD173" s="7">
        <f>SUM('[1]Run0Diff2016-2015'!B172:N172)+SUM('[1]Run0Diff2016-2015'!P172:T172)</f>
        <v>-5.3661077462493267E-2</v>
      </c>
    </row>
    <row r="174" spans="1:56" x14ac:dyDescent="0.2">
      <c r="A174" s="5">
        <v>31167.999306000002</v>
      </c>
      <c r="B174" s="6">
        <v>-24253.563586047516</v>
      </c>
      <c r="C174" s="7">
        <v>-769.16556892081212</v>
      </c>
      <c r="D174" s="7">
        <v>-926.61033183027757</v>
      </c>
      <c r="E174" s="6">
        <v>0</v>
      </c>
      <c r="F174" s="6">
        <v>-263276.3302246352</v>
      </c>
      <c r="G174" s="7">
        <v>3.9778822865628172E-3</v>
      </c>
      <c r="H174" s="7">
        <v>-6115.51627052392</v>
      </c>
      <c r="I174" s="7">
        <v>2.1042069420218468E-8</v>
      </c>
      <c r="J174" s="7">
        <v>355080.03234583279</v>
      </c>
      <c r="K174" s="7">
        <v>15.216394231862068</v>
      </c>
      <c r="L174" s="7">
        <v>-211.51192969201747</v>
      </c>
      <c r="M174" s="7">
        <v>471.50291982242197</v>
      </c>
      <c r="N174" s="7">
        <v>-178048.07928376633</v>
      </c>
      <c r="O174" s="7">
        <v>6089.9374695559318</v>
      </c>
      <c r="P174" s="7">
        <v>2498.0371670147906</v>
      </c>
      <c r="Q174" s="8"/>
      <c r="R174" s="8"/>
      <c r="S174" s="8"/>
      <c r="T174" s="8"/>
      <c r="U174" s="8"/>
      <c r="V174" s="8"/>
      <c r="W174" s="8"/>
      <c r="X174" s="8"/>
      <c r="Y174" s="8"/>
      <c r="Z174" s="8"/>
      <c r="AA174" s="8"/>
      <c r="AB174" s="8"/>
      <c r="AC174" s="8"/>
      <c r="AD174" s="8"/>
      <c r="AE174" s="8"/>
      <c r="AF174" s="8"/>
      <c r="AG174" s="8"/>
      <c r="AH174" s="8"/>
      <c r="AZ174" s="7">
        <f>SUM('[1]Run0Diff2010-2008'!B173:T173)</f>
        <v>-3905.0000000067812</v>
      </c>
      <c r="BA174" s="7">
        <f>SUM('[1]Run0Diff2012-2010'!B173:U173)-'[1]Run0Diff2012-2010'!O173</f>
        <v>2.1042069420218468E-8</v>
      </c>
      <c r="BB174" s="7">
        <f>SUM('[1]Run0Diff2014-2012'!B173:U173)-'[1]Run0Diff2014-2012'!S173-'[1]Run0Diff2014-2012'!T173</f>
        <v>-5964.9432048183226</v>
      </c>
      <c r="BC174" s="7">
        <f>SUM('[1]Run0Diff2015-2014'!B173:T173)</f>
        <v>3.9778822865628172E-3</v>
      </c>
      <c r="BD174" s="7">
        <f>SUM('[1]Run0Diff2016-2015'!B173:N173)+SUM('[1]Run0Diff2016-2015'!P173:T173)</f>
        <v>0.25516249560541837</v>
      </c>
    </row>
    <row r="175" spans="1:56" x14ac:dyDescent="0.2">
      <c r="A175" s="5">
        <v>31198.999306000002</v>
      </c>
      <c r="B175" s="6">
        <v>-31881.479544482339</v>
      </c>
      <c r="C175" s="7">
        <v>-2121.1438131981054</v>
      </c>
      <c r="D175" s="7">
        <v>-143.63092078742193</v>
      </c>
      <c r="E175" s="6">
        <v>0</v>
      </c>
      <c r="F175" s="6">
        <v>293758.89181429078</v>
      </c>
      <c r="G175" s="7">
        <v>-1.9471492050797679E-3</v>
      </c>
      <c r="H175" s="7">
        <v>2767.9014880282484</v>
      </c>
      <c r="I175" s="7">
        <v>8.0857425928115845E-6</v>
      </c>
      <c r="J175" s="7">
        <v>433679.79379143403</v>
      </c>
      <c r="K175" s="7">
        <v>620.71726455199678</v>
      </c>
      <c r="L175" s="7">
        <v>1902.8227805477154</v>
      </c>
      <c r="M175" s="7">
        <v>606.55318040488055</v>
      </c>
      <c r="N175" s="7">
        <v>46810.021172432702</v>
      </c>
      <c r="O175" s="7">
        <v>-51441.981386643645</v>
      </c>
      <c r="P175" s="7">
        <v>-52539.816373259811</v>
      </c>
      <c r="Q175" s="8"/>
      <c r="R175" s="8"/>
      <c r="S175" s="8"/>
      <c r="T175" s="8"/>
      <c r="U175" s="8"/>
      <c r="V175" s="8"/>
      <c r="W175" s="8"/>
      <c r="X175" s="8"/>
      <c r="Y175" s="8"/>
      <c r="Z175" s="8"/>
      <c r="AA175" s="8"/>
      <c r="AB175" s="8"/>
      <c r="AC175" s="8"/>
      <c r="AD175" s="8"/>
      <c r="AE175" s="8"/>
      <c r="AF175" s="8"/>
      <c r="AG175" s="8"/>
      <c r="AH175" s="8"/>
      <c r="AZ175" s="7">
        <f>SUM('[1]Run0Diff2010-2008'!B174:T174)</f>
        <v>22587.909999943673</v>
      </c>
      <c r="BA175" s="7">
        <f>SUM('[1]Run0Diff2012-2010'!B174:U174)-'[1]Run0Diff2012-2010'!O174</f>
        <v>8.0857425928115845E-6</v>
      </c>
      <c r="BB175" s="7">
        <f>SUM('[1]Run0Diff2014-2012'!B174:U174)-'[1]Run0Diff2014-2012'!S174-'[1]Run0Diff2014-2012'!T174</f>
        <v>55.982466363944695</v>
      </c>
      <c r="BC175" s="7">
        <f>SUM('[1]Run0Diff2015-2014'!B174:T174)</f>
        <v>-1.9471492050797679E-3</v>
      </c>
      <c r="BD175" s="7">
        <f>SUM('[1]Run0Diff2016-2015'!B174:N174)+SUM('[1]Run0Diff2016-2015'!P174:T174)</f>
        <v>-9.0613196883850833E-2</v>
      </c>
    </row>
    <row r="176" spans="1:56" x14ac:dyDescent="0.2">
      <c r="A176" s="5">
        <v>31228.999306000002</v>
      </c>
      <c r="B176" s="6">
        <v>-7064.147349805382</v>
      </c>
      <c r="C176" s="7">
        <v>-3249.8478236440551</v>
      </c>
      <c r="D176" s="7">
        <v>1171.1686754949042</v>
      </c>
      <c r="E176" s="6">
        <v>0</v>
      </c>
      <c r="F176" s="6">
        <v>7.2694604347871064</v>
      </c>
      <c r="G176" s="7">
        <v>3.8051864321460016E-3</v>
      </c>
      <c r="H176" s="7">
        <v>6071.4078328568285</v>
      </c>
      <c r="I176" s="7">
        <v>-8.1702892202883959E-6</v>
      </c>
      <c r="J176" s="7">
        <v>-34086.728275909511</v>
      </c>
      <c r="K176" s="7">
        <v>958.4471664009252</v>
      </c>
      <c r="L176" s="7">
        <v>-3208.6021888019623</v>
      </c>
      <c r="M176" s="7">
        <v>-864.24403468525998</v>
      </c>
      <c r="N176" s="7">
        <v>5097.5836095521372</v>
      </c>
      <c r="O176" s="7">
        <v>-1930.4446638682075</v>
      </c>
      <c r="P176" s="7">
        <v>-7820.736041666838</v>
      </c>
      <c r="Q176" s="8"/>
      <c r="R176" s="8"/>
      <c r="S176" s="8"/>
      <c r="T176" s="8"/>
      <c r="U176" s="8"/>
      <c r="V176" s="8"/>
      <c r="W176" s="8"/>
      <c r="X176" s="8"/>
      <c r="Y176" s="8"/>
      <c r="Z176" s="8"/>
      <c r="AA176" s="8"/>
      <c r="AB176" s="8"/>
      <c r="AC176" s="8"/>
      <c r="AD176" s="8"/>
      <c r="AE176" s="8"/>
      <c r="AF176" s="8"/>
      <c r="AG176" s="8"/>
      <c r="AH176" s="8"/>
      <c r="AZ176" s="7">
        <f>SUM('[1]Run0Diff2010-2008'!B175:T175)</f>
        <v>-66.910000001153094</v>
      </c>
      <c r="BA176" s="7">
        <f>SUM('[1]Run0Diff2012-2010'!B175:U175)-'[1]Run0Diff2012-2010'!O175</f>
        <v>-8.1702892202883959E-6</v>
      </c>
      <c r="BB176" s="7">
        <f>SUM('[1]Run0Diff2014-2012'!B175:U175)-'[1]Run0Diff2014-2012'!S175-'[1]Run0Diff2014-2012'!T175</f>
        <v>2.7150389816524694</v>
      </c>
      <c r="BC176" s="7">
        <f>SUM('[1]Run0Diff2015-2014'!B175:T175)</f>
        <v>3.8051864321460016E-3</v>
      </c>
      <c r="BD176" s="7">
        <f>SUM('[1]Run0Diff2016-2015'!B175:N175)+SUM('[1]Run0Diff2016-2015'!P175:T175)</f>
        <v>0.14996141685151088</v>
      </c>
    </row>
    <row r="177" spans="1:56" x14ac:dyDescent="0.2">
      <c r="A177" s="5">
        <v>31259.999306000002</v>
      </c>
      <c r="B177" s="6">
        <v>8927.1530920014411</v>
      </c>
      <c r="C177" s="7">
        <v>-2147.7558230698414</v>
      </c>
      <c r="D177" s="7">
        <v>1096.6361397897817</v>
      </c>
      <c r="E177" s="6">
        <v>0</v>
      </c>
      <c r="F177" s="6">
        <v>-1.0623760108028364</v>
      </c>
      <c r="G177" s="7">
        <v>-1.9756486544793006E-3</v>
      </c>
      <c r="H177" s="7">
        <v>1210.3968028074887</v>
      </c>
      <c r="I177" s="7">
        <v>8.0422541941516101E-6</v>
      </c>
      <c r="J177" s="7">
        <v>-235133.92990935768</v>
      </c>
      <c r="K177" s="7">
        <v>734.9327020257133</v>
      </c>
      <c r="L177" s="7">
        <v>-170.62247180995473</v>
      </c>
      <c r="M177" s="7">
        <v>-1320.9390993466805</v>
      </c>
      <c r="N177" s="7">
        <v>-1389.287245840922</v>
      </c>
      <c r="O177" s="7">
        <v>15868.740901705132</v>
      </c>
      <c r="P177" s="7">
        <v>38669.66362953731</v>
      </c>
      <c r="Q177" s="8"/>
      <c r="R177" s="8"/>
      <c r="S177" s="8"/>
      <c r="T177" s="8"/>
      <c r="U177" s="8"/>
      <c r="V177" s="8"/>
      <c r="W177" s="8"/>
      <c r="X177" s="8"/>
      <c r="Y177" s="8"/>
      <c r="Z177" s="8"/>
      <c r="AA177" s="8"/>
      <c r="AB177" s="8"/>
      <c r="AC177" s="8"/>
      <c r="AD177" s="8"/>
      <c r="AE177" s="8"/>
      <c r="AF177" s="8"/>
      <c r="AG177" s="8"/>
      <c r="AH177" s="8"/>
      <c r="AZ177" s="7">
        <f>SUM('[1]Run0Diff2010-2008'!B176:T176)</f>
        <v>-3605.000000004613</v>
      </c>
      <c r="BA177" s="7">
        <f>SUM('[1]Run0Diff2012-2010'!B176:U176)-'[1]Run0Diff2012-2010'!O176</f>
        <v>8.0422541941516101E-6</v>
      </c>
      <c r="BB177" s="7">
        <f>SUM('[1]Run0Diff2014-2012'!B176:U176)-'[1]Run0Diff2014-2012'!S176-'[1]Run0Diff2014-2012'!T176</f>
        <v>-1.514405531284865</v>
      </c>
      <c r="BC177" s="7">
        <f>SUM('[1]Run0Diff2015-2014'!B176:T176)</f>
        <v>-1.9756486544793006E-3</v>
      </c>
      <c r="BD177" s="7">
        <f>SUM('[1]Run0Diff2016-2015'!B176:N176)+SUM('[1]Run0Diff2016-2015'!P176:T176)</f>
        <v>-9.1863656889472622E-2</v>
      </c>
    </row>
    <row r="178" spans="1:56" x14ac:dyDescent="0.2">
      <c r="A178" s="5">
        <v>31290.999306000002</v>
      </c>
      <c r="B178" s="6">
        <v>15266.095396682867</v>
      </c>
      <c r="C178" s="7">
        <v>-1828.9647456180346</v>
      </c>
      <c r="D178" s="7">
        <v>1212.4332942221336</v>
      </c>
      <c r="E178" s="6">
        <v>0</v>
      </c>
      <c r="F178" s="6">
        <v>-10.697928401156332</v>
      </c>
      <c r="G178" s="7">
        <v>-1.9995843586002593E-3</v>
      </c>
      <c r="H178" s="7">
        <v>5825.9119320545651</v>
      </c>
      <c r="I178" s="7">
        <v>-8.129025900416309E-6</v>
      </c>
      <c r="J178" s="7">
        <v>-136796.01211804844</v>
      </c>
      <c r="K178" s="7">
        <v>113.77193865143636</v>
      </c>
      <c r="L178" s="7">
        <v>456.36247346172058</v>
      </c>
      <c r="M178" s="7">
        <v>-750.78425112973275</v>
      </c>
      <c r="N178" s="7">
        <v>-6498.2192888832187</v>
      </c>
      <c r="O178" s="7">
        <v>15561.481244512008</v>
      </c>
      <c r="P178" s="7">
        <v>20564.384509374904</v>
      </c>
      <c r="Q178" s="8"/>
      <c r="R178" s="8"/>
      <c r="S178" s="8"/>
      <c r="T178" s="8"/>
      <c r="U178" s="8"/>
      <c r="V178" s="8"/>
      <c r="W178" s="8"/>
      <c r="X178" s="8"/>
      <c r="Y178" s="8"/>
      <c r="Z178" s="8"/>
      <c r="AA178" s="8"/>
      <c r="AB178" s="8"/>
      <c r="AC178" s="8"/>
      <c r="AD178" s="8"/>
      <c r="AE178" s="8"/>
      <c r="AF178" s="8"/>
      <c r="AG178" s="8"/>
      <c r="AH178" s="8"/>
      <c r="AZ178" s="7">
        <f>SUM('[1]Run0Diff2010-2008'!B177:T177)</f>
        <v>-2262.0000000075943</v>
      </c>
      <c r="BA178" s="7">
        <f>SUM('[1]Run0Diff2012-2010'!B177:U177)-'[1]Run0Diff2012-2010'!O177</f>
        <v>-8.129025900416309E-6</v>
      </c>
      <c r="BB178" s="7">
        <f>SUM('[1]Run0Diff2014-2012'!B177:U177)-'[1]Run0Diff2014-2012'!S177-'[1]Run0Diff2014-2012'!T177</f>
        <v>-0.84060968449921347</v>
      </c>
      <c r="BC178" s="7">
        <f>SUM('[1]Run0Diff2015-2014'!B177:T177)</f>
        <v>-1.9995843586002593E-3</v>
      </c>
      <c r="BD178" s="7">
        <f>SUM('[1]Run0Diff2016-2015'!B177:N177)+SUM('[1]Run0Diff2016-2015'!P177:T177)</f>
        <v>-0.21789331964464509</v>
      </c>
    </row>
    <row r="179" spans="1:56" x14ac:dyDescent="0.2">
      <c r="A179" s="5">
        <v>31320.999306000002</v>
      </c>
      <c r="B179" s="6">
        <v>12105.854356534503</v>
      </c>
      <c r="C179" s="7">
        <v>-1445.0648045370772</v>
      </c>
      <c r="D179" s="7">
        <v>1292.2439068673375</v>
      </c>
      <c r="E179" s="6">
        <v>0</v>
      </c>
      <c r="F179" s="6">
        <v>-1.216247732748343</v>
      </c>
      <c r="G179" s="7">
        <v>76.003872757461977</v>
      </c>
      <c r="H179" s="7">
        <v>1435.8517166430247</v>
      </c>
      <c r="I179" s="7">
        <v>452.00000810837082</v>
      </c>
      <c r="J179" s="7">
        <v>-103774.91576646877</v>
      </c>
      <c r="K179" s="7">
        <v>-175.57642041734789</v>
      </c>
      <c r="L179" s="7">
        <v>551.74526565164115</v>
      </c>
      <c r="M179" s="7">
        <v>-603.25189694555547</v>
      </c>
      <c r="N179" s="7">
        <v>1832.8148960951094</v>
      </c>
      <c r="O179" s="7">
        <v>3510.7247338449765</v>
      </c>
      <c r="P179" s="7">
        <v>-301.8016005525169</v>
      </c>
      <c r="Q179" s="8"/>
      <c r="R179" s="8"/>
      <c r="S179" s="8"/>
      <c r="T179" s="8"/>
      <c r="U179" s="8"/>
      <c r="V179" s="8"/>
      <c r="W179" s="8"/>
      <c r="X179" s="8"/>
      <c r="Y179" s="8"/>
      <c r="Z179" s="8"/>
      <c r="AA179" s="8"/>
      <c r="AB179" s="8"/>
      <c r="AC179" s="8"/>
      <c r="AD179" s="8"/>
      <c r="AE179" s="8"/>
      <c r="AF179" s="8"/>
      <c r="AG179" s="8"/>
      <c r="AH179" s="8"/>
      <c r="AZ179" s="7">
        <f>SUM('[1]Run0Diff2010-2008'!B178:T178)</f>
        <v>-1375.4566296143275</v>
      </c>
      <c r="BA179" s="7">
        <f>SUM('[1]Run0Diff2012-2010'!B178:U178)-'[1]Run0Diff2012-2010'!O178</f>
        <v>452.00000810837082</v>
      </c>
      <c r="BB179" s="7">
        <f>SUM('[1]Run0Diff2014-2012'!B178:U178)-'[1]Run0Diff2014-2012'!S178-'[1]Run0Diff2014-2012'!T178</f>
        <v>0.24849037762032822</v>
      </c>
      <c r="BC179" s="7">
        <f>SUM('[1]Run0Diff2015-2014'!B178:T178)</f>
        <v>76.003872757461977</v>
      </c>
      <c r="BD179" s="7">
        <f>SUM('[1]Run0Diff2016-2015'!B178:N178)+SUM('[1]Run0Diff2016-2015'!P178:T178)</f>
        <v>6.5418873061389604E-2</v>
      </c>
    </row>
    <row r="180" spans="1:56" x14ac:dyDescent="0.2">
      <c r="A180" s="5">
        <v>31351.999306000002</v>
      </c>
      <c r="B180" s="6">
        <v>754.22832104039117</v>
      </c>
      <c r="C180" s="7">
        <v>471.3672194508249</v>
      </c>
      <c r="D180" s="7">
        <v>851.70756333963436</v>
      </c>
      <c r="E180" s="6">
        <v>0</v>
      </c>
      <c r="F180" s="6">
        <v>5.4613096770581251</v>
      </c>
      <c r="G180" s="7">
        <v>-76.002009444309806</v>
      </c>
      <c r="H180" s="7">
        <v>-3116.6840647634053</v>
      </c>
      <c r="I180" s="7">
        <v>-452.00000808411278</v>
      </c>
      <c r="J180" s="7">
        <v>-35142.445218510969</v>
      </c>
      <c r="K180" s="7">
        <v>-538.70915195342832</v>
      </c>
      <c r="L180" s="7">
        <v>153.27055202710153</v>
      </c>
      <c r="M180" s="7">
        <v>-149.90228623793519</v>
      </c>
      <c r="N180" s="7">
        <v>3526.2393622049858</v>
      </c>
      <c r="O180" s="7">
        <v>1432.3550815414965</v>
      </c>
      <c r="P180" s="7">
        <v>-21309.984945657045</v>
      </c>
      <c r="Q180" s="8"/>
      <c r="R180" s="8"/>
      <c r="S180" s="8"/>
      <c r="T180" s="8"/>
      <c r="U180" s="8"/>
      <c r="V180" s="8"/>
      <c r="W180" s="8"/>
      <c r="X180" s="8"/>
      <c r="Y180" s="8"/>
      <c r="Z180" s="8"/>
      <c r="AA180" s="8"/>
      <c r="AB180" s="8"/>
      <c r="AC180" s="8"/>
      <c r="AD180" s="8"/>
      <c r="AE180" s="8"/>
      <c r="AF180" s="8"/>
      <c r="AG180" s="8"/>
      <c r="AH180" s="8"/>
      <c r="AZ180" s="7">
        <f>SUM('[1]Run0Diff2010-2008'!B179:T179)</f>
        <v>-1846.250349799735</v>
      </c>
      <c r="BA180" s="7">
        <f>SUM('[1]Run0Diff2012-2010'!B179:U179)-'[1]Run0Diff2012-2010'!O179</f>
        <v>-452.00000808411278</v>
      </c>
      <c r="BB180" s="7">
        <f>SUM('[1]Run0Diff2014-2012'!B179:U179)-'[1]Run0Diff2014-2012'!S179-'[1]Run0Diff2014-2012'!T179</f>
        <v>3.8747190199283068</v>
      </c>
      <c r="BC180" s="7">
        <f>SUM('[1]Run0Diff2015-2014'!B179:T179)</f>
        <v>-76.002009444309806</v>
      </c>
      <c r="BD180" s="7">
        <f>SUM('[1]Run0Diff2016-2015'!B179:N179)+SUM('[1]Run0Diff2016-2015'!P179:T179)</f>
        <v>0.21744112316355313</v>
      </c>
    </row>
    <row r="181" spans="1:56" x14ac:dyDescent="0.2">
      <c r="A181" s="5">
        <v>31381.999306000002</v>
      </c>
      <c r="B181" s="6">
        <v>1030.4437777226231</v>
      </c>
      <c r="C181" s="7">
        <v>-380.46777697557314</v>
      </c>
      <c r="D181" s="7">
        <v>207.8270774530265</v>
      </c>
      <c r="E181" s="6">
        <v>0</v>
      </c>
      <c r="F181" s="6">
        <v>-429.41352371164749</v>
      </c>
      <c r="G181" s="7">
        <v>3.8864829402882606E-3</v>
      </c>
      <c r="H181" s="7">
        <v>-713.83583883160463</v>
      </c>
      <c r="I181" s="7">
        <v>2.6921043172478676E-10</v>
      </c>
      <c r="J181" s="7">
        <v>-105120.2093195176</v>
      </c>
      <c r="K181" s="7">
        <v>-491.41643698415606</v>
      </c>
      <c r="L181" s="7">
        <v>-249.02930993421714</v>
      </c>
      <c r="M181" s="7">
        <v>367.61507794547833</v>
      </c>
      <c r="N181" s="7">
        <v>3074.6280466436692</v>
      </c>
      <c r="O181" s="7">
        <v>-6871.1113250769686</v>
      </c>
      <c r="P181" s="7">
        <v>11260.417282662165</v>
      </c>
      <c r="Q181" s="8"/>
      <c r="R181" s="8"/>
      <c r="S181" s="8"/>
      <c r="T181" s="8"/>
      <c r="U181" s="8"/>
      <c r="V181" s="8"/>
      <c r="W181" s="8"/>
      <c r="X181" s="8"/>
      <c r="Y181" s="8"/>
      <c r="Z181" s="8"/>
      <c r="AA181" s="8"/>
      <c r="AB181" s="8"/>
      <c r="AC181" s="8"/>
      <c r="AD181" s="8"/>
      <c r="AE181" s="8"/>
      <c r="AF181" s="8"/>
      <c r="AG181" s="8"/>
      <c r="AH181" s="8"/>
      <c r="AZ181" s="7">
        <f>SUM('[1]Run0Diff2010-2008'!B180:T180)</f>
        <v>-1657.0000000001728</v>
      </c>
      <c r="BA181" s="7">
        <f>SUM('[1]Run0Diff2012-2010'!B180:U180)-'[1]Run0Diff2012-2010'!O180</f>
        <v>2.6921043172478676E-10</v>
      </c>
      <c r="BB181" s="7">
        <f>SUM('[1]Run0Diff2014-2012'!B180:U180)-'[1]Run0Diff2014-2012'!S180-'[1]Run0Diff2014-2012'!T180</f>
        <v>-2.5932400017445616</v>
      </c>
      <c r="BC181" s="7">
        <f>SUM('[1]Run0Diff2015-2014'!B180:T180)</f>
        <v>3.8864829402882606E-3</v>
      </c>
      <c r="BD181" s="7">
        <f>SUM('[1]Run0Diff2016-2015'!B180:N180)+SUM('[1]Run0Diff2016-2015'!P180:T180)</f>
        <v>-0.37999839559913084</v>
      </c>
    </row>
    <row r="182" spans="1:56" x14ac:dyDescent="0.2">
      <c r="A182" s="5">
        <v>31412.999306000002</v>
      </c>
      <c r="B182" s="6">
        <v>2347.9644892763754</v>
      </c>
      <c r="C182" s="7">
        <v>-238.53966023775774</v>
      </c>
      <c r="D182" s="7">
        <v>257.1680411731295</v>
      </c>
      <c r="E182" s="6">
        <v>0</v>
      </c>
      <c r="F182" s="6">
        <v>6.362399541853847E-2</v>
      </c>
      <c r="G182" s="7">
        <v>-1.9531098059815122E-3</v>
      </c>
      <c r="H182" s="7">
        <v>-381.49825925871914</v>
      </c>
      <c r="I182" s="7">
        <v>-2.9103830456733704E-11</v>
      </c>
      <c r="J182" s="7">
        <v>-71938.494477440894</v>
      </c>
      <c r="K182" s="7">
        <v>-622.21462250257059</v>
      </c>
      <c r="L182" s="7">
        <v>-310.16351667201911</v>
      </c>
      <c r="M182" s="7">
        <v>411.46328053307479</v>
      </c>
      <c r="N182" s="7">
        <v>2736.1611787322877</v>
      </c>
      <c r="O182" s="7">
        <v>-537.9229301431933</v>
      </c>
      <c r="P182" s="7">
        <v>13481.437460404904</v>
      </c>
      <c r="Q182" s="8"/>
      <c r="R182" s="8"/>
      <c r="S182" s="8"/>
      <c r="T182" s="8"/>
      <c r="U182" s="8"/>
      <c r="V182" s="8"/>
      <c r="W182" s="8"/>
      <c r="X182" s="8"/>
      <c r="Y182" s="8"/>
      <c r="Z182" s="8"/>
      <c r="AA182" s="8"/>
      <c r="AB182" s="8"/>
      <c r="AC182" s="8"/>
      <c r="AD182" s="8"/>
      <c r="AE182" s="8"/>
      <c r="AF182" s="8"/>
      <c r="AG182" s="8"/>
      <c r="AH182" s="8"/>
      <c r="AZ182" s="7">
        <f>SUM('[1]Run0Diff2010-2008'!B181:T181)</f>
        <v>-1844.000000000764</v>
      </c>
      <c r="BA182" s="7">
        <f>SUM('[1]Run0Diff2012-2010'!B181:U181)-'[1]Run0Diff2012-2010'!O181</f>
        <v>-2.9103830456733704E-11</v>
      </c>
      <c r="BB182" s="7">
        <f>SUM('[1]Run0Diff2014-2012'!B181:U181)-'[1]Run0Diff2014-2012'!S181-'[1]Run0Diff2014-2012'!T181</f>
        <v>0.5317207636828698</v>
      </c>
      <c r="BC182" s="7">
        <f>SUM('[1]Run0Diff2015-2014'!B181:T181)</f>
        <v>-1.9531098059815122E-3</v>
      </c>
      <c r="BD182" s="7">
        <f>SUM('[1]Run0Diff2016-2015'!B181:N181)+SUM('[1]Run0Diff2016-2015'!P181:T181)</f>
        <v>0.17023592437658408</v>
      </c>
    </row>
    <row r="183" spans="1:56" x14ac:dyDescent="0.2">
      <c r="A183" s="5">
        <v>31443.999306000002</v>
      </c>
      <c r="B183" s="6">
        <v>8634.1293829248334</v>
      </c>
      <c r="C183" s="7">
        <v>-129.28461192010309</v>
      </c>
      <c r="D183" s="7">
        <v>-88.340245893532483</v>
      </c>
      <c r="E183" s="6">
        <v>0</v>
      </c>
      <c r="F183" s="6">
        <v>427.67143162376988</v>
      </c>
      <c r="G183" s="7">
        <v>-2.6621853330652812E-3</v>
      </c>
      <c r="H183" s="7">
        <v>-488.10980891539612</v>
      </c>
      <c r="I183" s="7">
        <v>7.2759576141834259E-12</v>
      </c>
      <c r="J183" s="7">
        <v>-136350.66446313082</v>
      </c>
      <c r="K183" s="7">
        <v>-371.16944214159685</v>
      </c>
      <c r="L183" s="7">
        <v>646.53294722391047</v>
      </c>
      <c r="M183" s="7">
        <v>-543.60876528396329</v>
      </c>
      <c r="N183" s="7">
        <v>3488.6457722450268</v>
      </c>
      <c r="O183" s="7">
        <v>637.0476360576813</v>
      </c>
      <c r="P183" s="7">
        <v>-6181.0438181971858</v>
      </c>
      <c r="Q183" s="8"/>
      <c r="R183" s="8"/>
      <c r="S183" s="8"/>
      <c r="T183" s="8"/>
      <c r="U183" s="8"/>
      <c r="V183" s="8"/>
      <c r="W183" s="8"/>
      <c r="X183" s="8"/>
      <c r="Y183" s="8"/>
      <c r="Z183" s="8"/>
      <c r="AA183" s="8"/>
      <c r="AB183" s="8"/>
      <c r="AC183" s="8"/>
      <c r="AD183" s="8"/>
      <c r="AE183" s="8"/>
      <c r="AF183" s="8"/>
      <c r="AG183" s="8"/>
      <c r="AH183" s="8"/>
      <c r="AZ183" s="7">
        <f>SUM('[1]Run0Diff2010-2008'!B182:T182)</f>
        <v>-1693.9999999997053</v>
      </c>
      <c r="BA183" s="7">
        <f>SUM('[1]Run0Diff2012-2010'!B182:U182)-'[1]Run0Diff2012-2010'!O182</f>
        <v>7.2759576141834259E-12</v>
      </c>
      <c r="BB183" s="7">
        <f>SUM('[1]Run0Diff2014-2012'!B182:U182)-'[1]Run0Diff2014-2012'!S182-'[1]Run0Diff2014-2012'!T182</f>
        <v>-1.4895907906975481E-4</v>
      </c>
      <c r="BC183" s="7">
        <f>SUM('[1]Run0Diff2015-2014'!B182:T182)</f>
        <v>-2.6621853330652812E-3</v>
      </c>
      <c r="BD183" s="7">
        <f>SUM('[1]Run0Diff2016-2015'!B182:N182)+SUM('[1]Run0Diff2016-2015'!P182:T182)</f>
        <v>0.14324933083071301</v>
      </c>
    </row>
    <row r="184" spans="1:56" x14ac:dyDescent="0.2">
      <c r="A184" s="5">
        <v>31471.999306000002</v>
      </c>
      <c r="B184" s="6">
        <v>7532.8096205372276</v>
      </c>
      <c r="C184" s="7">
        <v>-258.48516262495923</v>
      </c>
      <c r="D184" s="7">
        <v>-253.64484550787529</v>
      </c>
      <c r="E184" s="6">
        <v>0</v>
      </c>
      <c r="F184" s="6">
        <v>265.75941970473104</v>
      </c>
      <c r="G184" s="7">
        <v>7.7153817255748436E-4</v>
      </c>
      <c r="H184" s="7">
        <v>-439.17507512725024</v>
      </c>
      <c r="I184" s="7">
        <v>7.2759576141834259E-12</v>
      </c>
      <c r="J184" s="7">
        <v>-68196.382976784924</v>
      </c>
      <c r="K184" s="7">
        <v>-287.16844895798749</v>
      </c>
      <c r="L184" s="7">
        <v>-493.4893582962186</v>
      </c>
      <c r="M184" s="7">
        <v>-513.76556223644002</v>
      </c>
      <c r="N184" s="7">
        <v>6429.4071300706073</v>
      </c>
      <c r="O184" s="7">
        <v>-93.261580867181692</v>
      </c>
      <c r="P184" s="7">
        <v>-5361.7432150628902</v>
      </c>
      <c r="Q184" s="8"/>
      <c r="R184" s="8"/>
      <c r="S184" s="8"/>
      <c r="T184" s="8"/>
      <c r="U184" s="8"/>
      <c r="V184" s="8"/>
      <c r="W184" s="8"/>
      <c r="X184" s="8"/>
      <c r="Y184" s="8"/>
      <c r="Z184" s="8"/>
      <c r="AA184" s="8"/>
      <c r="AB184" s="8"/>
      <c r="AC184" s="8"/>
      <c r="AD184" s="8"/>
      <c r="AE184" s="8"/>
      <c r="AF184" s="8"/>
      <c r="AG184" s="8"/>
      <c r="AH184" s="8"/>
      <c r="AZ184" s="7">
        <f>SUM('[1]Run0Diff2010-2008'!B183:T183)</f>
        <v>-2165.000000008964</v>
      </c>
      <c r="BA184" s="7">
        <f>SUM('[1]Run0Diff2012-2010'!B183:U183)-'[1]Run0Diff2012-2010'!O183</f>
        <v>7.2759576141834259E-12</v>
      </c>
      <c r="BB184" s="7">
        <f>SUM('[1]Run0Diff2014-2012'!B183:U183)-'[1]Run0Diff2014-2012'!S183-'[1]Run0Diff2014-2012'!T183</f>
        <v>1.604434946026231</v>
      </c>
      <c r="BC184" s="7">
        <f>SUM('[1]Run0Diff2015-2014'!B183:T183)</f>
        <v>7.7153817255748436E-4</v>
      </c>
      <c r="BD184" s="7">
        <f>SUM('[1]Run0Diff2016-2015'!B183:N183)+SUM('[1]Run0Diff2016-2015'!P183:T183)</f>
        <v>-0.1662288935167453</v>
      </c>
    </row>
    <row r="185" spans="1:56" x14ac:dyDescent="0.2">
      <c r="A185" s="5">
        <v>31502.999306000002</v>
      </c>
      <c r="B185" s="6">
        <v>8217.9188654627651</v>
      </c>
      <c r="C185" s="7">
        <v>1076.951356090603</v>
      </c>
      <c r="D185" s="7">
        <v>-833.8931753119341</v>
      </c>
      <c r="E185" s="6">
        <v>0</v>
      </c>
      <c r="F185" s="6">
        <v>-693.36614085502561</v>
      </c>
      <c r="G185" s="7">
        <v>-2.6656806221581064E-3</v>
      </c>
      <c r="H185" s="7">
        <v>-147.35169047699128</v>
      </c>
      <c r="I185" s="7">
        <v>-21.412187965957855</v>
      </c>
      <c r="J185" s="7">
        <v>-67073.00786127898</v>
      </c>
      <c r="K185" s="7">
        <v>-165.17330425512591</v>
      </c>
      <c r="L185" s="7">
        <v>510.93384004352993</v>
      </c>
      <c r="M185" s="7">
        <v>-1610.3304881920485</v>
      </c>
      <c r="N185" s="7">
        <v>40194.64047996483</v>
      </c>
      <c r="O185" s="7">
        <v>3026.3567145861925</v>
      </c>
      <c r="P185" s="7">
        <v>1863.4289368063091</v>
      </c>
      <c r="Q185" s="8"/>
      <c r="R185" s="8"/>
      <c r="S185" s="8"/>
      <c r="T185" s="8"/>
      <c r="U185" s="8"/>
      <c r="V185" s="8"/>
      <c r="W185" s="8"/>
      <c r="X185" s="8"/>
      <c r="Y185" s="8"/>
      <c r="Z185" s="8"/>
      <c r="AA185" s="8"/>
      <c r="AB185" s="8"/>
      <c r="AC185" s="8"/>
      <c r="AD185" s="8"/>
      <c r="AE185" s="8"/>
      <c r="AF185" s="8"/>
      <c r="AG185" s="8"/>
      <c r="AH185" s="8"/>
      <c r="AZ185" s="7">
        <f>SUM('[1]Run0Diff2010-2008'!B184:T184)</f>
        <v>-16628.999999992477</v>
      </c>
      <c r="BA185" s="7">
        <f>SUM('[1]Run0Diff2012-2010'!B184:U184)-'[1]Run0Diff2012-2010'!O184</f>
        <v>-21.412187965957855</v>
      </c>
      <c r="BB185" s="7">
        <f>SUM('[1]Run0Diff2014-2012'!B184:U184)-'[1]Run0Diff2014-2012'!S184-'[1]Run0Diff2014-2012'!T184</f>
        <v>-19.136805744628873</v>
      </c>
      <c r="BC185" s="7">
        <f>SUM('[1]Run0Diff2015-2014'!B184:T184)</f>
        <v>-2.6656806221581064E-3</v>
      </c>
      <c r="BD185" s="7">
        <f>SUM('[1]Run0Diff2016-2015'!B184:N184)+SUM('[1]Run0Diff2016-2015'!P184:T184)</f>
        <v>0.11343028148939993</v>
      </c>
    </row>
    <row r="186" spans="1:56" x14ac:dyDescent="0.2">
      <c r="A186" s="5">
        <v>31532.999306000002</v>
      </c>
      <c r="B186" s="6">
        <v>-4239.4534685242652</v>
      </c>
      <c r="C186" s="7">
        <v>-1710.2766433721827</v>
      </c>
      <c r="D186" s="7">
        <v>1176.0849934101388</v>
      </c>
      <c r="E186" s="6">
        <v>0</v>
      </c>
      <c r="F186" s="6">
        <v>-2.6458639364627743</v>
      </c>
      <c r="G186" s="7">
        <v>-4.8252646683977218E-3</v>
      </c>
      <c r="H186" s="7">
        <v>1236.3659875451413</v>
      </c>
      <c r="I186" s="7">
        <v>-266.78818120111464</v>
      </c>
      <c r="J186" s="7">
        <v>185814.76566824404</v>
      </c>
      <c r="K186" s="7">
        <v>17.239855852229994</v>
      </c>
      <c r="L186" s="7">
        <v>-638.30473833283577</v>
      </c>
      <c r="M186" s="7">
        <v>-2493.2325720463414</v>
      </c>
      <c r="N186" s="7">
        <v>30525.567354765779</v>
      </c>
      <c r="O186" s="7">
        <v>2804.3745467417566</v>
      </c>
      <c r="P186" s="7">
        <v>-7435.8770555698866</v>
      </c>
      <c r="Q186" s="8"/>
      <c r="R186" s="8"/>
      <c r="S186" s="8"/>
      <c r="T186" s="8"/>
      <c r="U186" s="8"/>
      <c r="V186" s="8"/>
      <c r="W186" s="8"/>
      <c r="X186" s="8"/>
      <c r="Y186" s="8"/>
      <c r="Z186" s="8"/>
      <c r="AA186" s="8"/>
      <c r="AB186" s="8"/>
      <c r="AC186" s="8"/>
      <c r="AD186" s="8"/>
      <c r="AE186" s="8"/>
      <c r="AF186" s="8"/>
      <c r="AG186" s="8"/>
      <c r="AH186" s="8"/>
      <c r="AZ186" s="7">
        <f>SUM('[1]Run0Diff2010-2008'!B185:T185)</f>
        <v>6943.9999999986176</v>
      </c>
      <c r="BA186" s="7">
        <f>SUM('[1]Run0Diff2012-2010'!B185:U185)-'[1]Run0Diff2012-2010'!O185</f>
        <v>-266.78818120111464</v>
      </c>
      <c r="BB186" s="7">
        <f>SUM('[1]Run0Diff2014-2012'!B185:U185)-'[1]Run0Diff2014-2012'!S185-'[1]Run0Diff2014-2012'!T185</f>
        <v>-14.176226990966825</v>
      </c>
      <c r="BC186" s="7">
        <f>SUM('[1]Run0Diff2015-2014'!B185:T185)</f>
        <v>-4.8252646683977218E-3</v>
      </c>
      <c r="BD186" s="7">
        <f>SUM('[1]Run0Diff2016-2015'!B185:N185)+SUM('[1]Run0Diff2016-2015'!P185:T185)</f>
        <v>-9.0750766476048739E-2</v>
      </c>
    </row>
    <row r="187" spans="1:56" x14ac:dyDescent="0.2">
      <c r="A187" s="5">
        <v>31563.999306000002</v>
      </c>
      <c r="B187" s="6">
        <v>-3546.8089785268821</v>
      </c>
      <c r="C187" s="7">
        <v>-4002.6381165035932</v>
      </c>
      <c r="D187" s="7">
        <v>7772.6116076465041</v>
      </c>
      <c r="E187" s="6">
        <v>0</v>
      </c>
      <c r="F187" s="6">
        <v>-5.7293614206419079</v>
      </c>
      <c r="G187" s="7">
        <v>-2.6888275970122777E-3</v>
      </c>
      <c r="H187" s="7">
        <v>-103.19795444446208</v>
      </c>
      <c r="I187" s="7">
        <v>1185.3401335378876</v>
      </c>
      <c r="J187" s="7">
        <v>404746.53602399025</v>
      </c>
      <c r="K187" s="7">
        <v>666.01571613045598</v>
      </c>
      <c r="L187" s="7">
        <v>-152.4471022699654</v>
      </c>
      <c r="M187" s="7">
        <v>-4692.8066328316054</v>
      </c>
      <c r="N187" s="7">
        <v>39432.94949627723</v>
      </c>
      <c r="O187" s="7">
        <v>2582.2098638949169</v>
      </c>
      <c r="P187" s="7">
        <v>-39667.574657416204</v>
      </c>
      <c r="Q187" s="8"/>
      <c r="R187" s="8"/>
      <c r="S187" s="8"/>
      <c r="T187" s="8"/>
      <c r="U187" s="8"/>
      <c r="V187" s="8"/>
      <c r="W187" s="8"/>
      <c r="X187" s="8"/>
      <c r="Y187" s="8"/>
      <c r="Z187" s="8"/>
      <c r="AA187" s="8"/>
      <c r="AB187" s="8"/>
      <c r="AC187" s="8"/>
      <c r="AD187" s="8"/>
      <c r="AE187" s="8"/>
      <c r="AF187" s="8"/>
      <c r="AG187" s="8"/>
      <c r="AH187" s="8"/>
      <c r="AZ187" s="7">
        <f>SUM('[1]Run0Diff2010-2008'!B186:T186)</f>
        <v>14245.00000000096</v>
      </c>
      <c r="BA187" s="7">
        <f>SUM('[1]Run0Diff2012-2010'!B186:U186)-'[1]Run0Diff2012-2010'!O186</f>
        <v>1185.3401335378876</v>
      </c>
      <c r="BB187" s="7">
        <f>SUM('[1]Run0Diff2014-2012'!B186:U186)-'[1]Run0Diff2014-2012'!S186-'[1]Run0Diff2014-2012'!T186</f>
        <v>-14.826902678774786</v>
      </c>
      <c r="BC187" s="7">
        <f>SUM('[1]Run0Diff2015-2014'!B186:T186)</f>
        <v>-2.6888275970122777E-3</v>
      </c>
      <c r="BD187" s="7">
        <f>SUM('[1]Run0Diff2016-2015'!B186:N186)+SUM('[1]Run0Diff2016-2015'!P186:T186)</f>
        <v>0.16238597105348163</v>
      </c>
    </row>
    <row r="188" spans="1:56" x14ac:dyDescent="0.2">
      <c r="A188" s="5">
        <v>31593.999306000002</v>
      </c>
      <c r="B188" s="6">
        <v>-34141.992423347197</v>
      </c>
      <c r="C188" s="7">
        <v>-3709.9756025421011</v>
      </c>
      <c r="D188" s="7">
        <v>15112.719988973317</v>
      </c>
      <c r="E188" s="6">
        <v>0</v>
      </c>
      <c r="F188" s="6">
        <v>7.7058900838965201</v>
      </c>
      <c r="G188" s="7">
        <v>-4.8280564369633794E-3</v>
      </c>
      <c r="H188" s="7">
        <v>-3797.2821345161356</v>
      </c>
      <c r="I188" s="7">
        <v>-1220.8528380443167</v>
      </c>
      <c r="J188" s="7">
        <v>62747.444018522889</v>
      </c>
      <c r="K188" s="7">
        <v>1027.8867333514572</v>
      </c>
      <c r="L188" s="7">
        <v>-280.87688488112326</v>
      </c>
      <c r="M188" s="7">
        <v>-3106.5057727176463</v>
      </c>
      <c r="N188" s="7">
        <v>26349.194523481739</v>
      </c>
      <c r="O188" s="7">
        <v>1387.1958247293005</v>
      </c>
      <c r="P188" s="7">
        <v>-64392.953492569286</v>
      </c>
      <c r="Q188" s="8"/>
      <c r="R188" s="8"/>
      <c r="S188" s="8"/>
      <c r="T188" s="8"/>
      <c r="U188" s="8"/>
      <c r="V188" s="8"/>
      <c r="W188" s="8"/>
      <c r="X188" s="8"/>
      <c r="Y188" s="8"/>
      <c r="Z188" s="8"/>
      <c r="AA188" s="8"/>
      <c r="AB188" s="8"/>
      <c r="AC188" s="8"/>
      <c r="AD188" s="8"/>
      <c r="AE188" s="8"/>
      <c r="AF188" s="8"/>
      <c r="AG188" s="8"/>
      <c r="AH188" s="8"/>
      <c r="AZ188" s="7">
        <f>SUM('[1]Run0Diff2010-2008'!B187:T187)</f>
        <v>13534.000000006286</v>
      </c>
      <c r="BA188" s="7">
        <f>SUM('[1]Run0Diff2012-2010'!B187:U187)-'[1]Run0Diff2012-2010'!O187</f>
        <v>-1220.8528380443167</v>
      </c>
      <c r="BB188" s="7">
        <f>SUM('[1]Run0Diff2014-2012'!B187:U187)-'[1]Run0Diff2014-2012'!S187-'[1]Run0Diff2014-2012'!T187</f>
        <v>-3.031239541771356</v>
      </c>
      <c r="BC188" s="7">
        <f>SUM('[1]Run0Diff2015-2014'!B187:T187)</f>
        <v>-4.8280564369633794E-3</v>
      </c>
      <c r="BD188" s="7">
        <f>SUM('[1]Run0Diff2016-2015'!B187:N187)+SUM('[1]Run0Diff2016-2015'!P187:T187)</f>
        <v>5.604086156381527E-2</v>
      </c>
    </row>
    <row r="189" spans="1:56" x14ac:dyDescent="0.2">
      <c r="A189" s="5">
        <v>31624.999306000002</v>
      </c>
      <c r="B189" s="6">
        <v>-6923.2098925315368</v>
      </c>
      <c r="C189" s="7">
        <v>-1026.951488092549</v>
      </c>
      <c r="D189" s="7">
        <v>17431.721931973283</v>
      </c>
      <c r="E189" s="6">
        <v>0</v>
      </c>
      <c r="F189" s="6">
        <v>-5.3142387489278917</v>
      </c>
      <c r="G189" s="7">
        <v>-2.6864049323194195E-3</v>
      </c>
      <c r="H189" s="7">
        <v>-14282.031466055341</v>
      </c>
      <c r="I189" s="7">
        <v>-673.73261140708928</v>
      </c>
      <c r="J189" s="7">
        <v>-246047.29912804486</v>
      </c>
      <c r="K189" s="7">
        <v>788.39533460496023</v>
      </c>
      <c r="L189" s="7">
        <v>-331.04996873266282</v>
      </c>
      <c r="M189" s="7">
        <v>-4771.7457360000844</v>
      </c>
      <c r="N189" s="7">
        <v>6455.5866204794329</v>
      </c>
      <c r="O189" s="7">
        <v>-2121.0838110375262</v>
      </c>
      <c r="P189" s="7">
        <v>105289.97344895631</v>
      </c>
      <c r="Q189" s="8"/>
      <c r="R189" s="8"/>
      <c r="S189" s="8"/>
      <c r="T189" s="8"/>
      <c r="U189" s="8"/>
      <c r="V189" s="8"/>
      <c r="W189" s="8"/>
      <c r="X189" s="8"/>
      <c r="Y189" s="8"/>
      <c r="Z189" s="8"/>
      <c r="AA189" s="8"/>
      <c r="AB189" s="8"/>
      <c r="AC189" s="8"/>
      <c r="AD189" s="8"/>
      <c r="AE189" s="8"/>
      <c r="AF189" s="8"/>
      <c r="AG189" s="8"/>
      <c r="AH189" s="8"/>
      <c r="AZ189" s="7">
        <f>SUM('[1]Run0Diff2010-2008'!B188:T188)</f>
        <v>-6303.0000000013824</v>
      </c>
      <c r="BA189" s="7">
        <f>SUM('[1]Run0Diff2012-2010'!B188:U188)-'[1]Run0Diff2012-2010'!O188</f>
        <v>-673.73261140708928</v>
      </c>
      <c r="BB189" s="7">
        <f>SUM('[1]Run0Diff2014-2012'!B188:U188)-'[1]Run0Diff2014-2012'!S188-'[1]Run0Diff2014-2012'!T188</f>
        <v>-2.8125412576191593</v>
      </c>
      <c r="BC189" s="7">
        <f>SUM('[1]Run0Diff2015-2014'!B188:T188)</f>
        <v>-2.6864049323194195E-3</v>
      </c>
      <c r="BD189" s="7">
        <f>SUM('[1]Run0Diff2016-2015'!B188:N188)+SUM('[1]Run0Diff2016-2015'!P188:T188)</f>
        <v>-0.20068542747321771</v>
      </c>
    </row>
    <row r="190" spans="1:56" x14ac:dyDescent="0.2">
      <c r="A190" s="5">
        <v>31655.999306000002</v>
      </c>
      <c r="B190" s="6">
        <v>14441.410596454569</v>
      </c>
      <c r="C190" s="7">
        <v>-621.68479876604351</v>
      </c>
      <c r="D190" s="7">
        <v>13653.847289201396</v>
      </c>
      <c r="E190" s="6">
        <v>0</v>
      </c>
      <c r="F190" s="6">
        <v>1.1293768279274445</v>
      </c>
      <c r="G190" s="7">
        <v>-2.6617601306497818E-3</v>
      </c>
      <c r="H190" s="7">
        <v>792.23163091001516</v>
      </c>
      <c r="I190" s="7">
        <v>-2394.4186665125017</v>
      </c>
      <c r="J190" s="7">
        <v>-94419.048743151405</v>
      </c>
      <c r="K190" s="7">
        <v>122.83366511979102</v>
      </c>
      <c r="L190" s="7">
        <v>238.48426285877986</v>
      </c>
      <c r="M190" s="7">
        <v>-4927.3454207270479</v>
      </c>
      <c r="N190" s="7">
        <v>-2346.4145442556655</v>
      </c>
      <c r="O190" s="7">
        <v>58.675820013419525</v>
      </c>
      <c r="P190" s="7">
        <v>9222.8891044128068</v>
      </c>
      <c r="Q190" s="8"/>
      <c r="R190" s="8"/>
      <c r="S190" s="8"/>
      <c r="T190" s="8"/>
      <c r="U190" s="8"/>
      <c r="V190" s="8"/>
      <c r="W190" s="8"/>
      <c r="X190" s="8"/>
      <c r="Y190" s="8"/>
      <c r="Z190" s="8"/>
      <c r="AA190" s="8"/>
      <c r="AB190" s="8"/>
      <c r="AC190" s="8"/>
      <c r="AD190" s="8"/>
      <c r="AE190" s="8"/>
      <c r="AF190" s="8"/>
      <c r="AG190" s="8"/>
      <c r="AH190" s="8"/>
      <c r="AZ190" s="7">
        <f>SUM('[1]Run0Diff2010-2008'!B189:T189)</f>
        <v>-1667.0000000001601</v>
      </c>
      <c r="BA190" s="7">
        <f>SUM('[1]Run0Diff2012-2010'!B189:U189)-'[1]Run0Diff2012-2010'!O189</f>
        <v>-2394.4186665125017</v>
      </c>
      <c r="BB190" s="7">
        <f>SUM('[1]Run0Diff2014-2012'!B189:U189)-'[1]Run0Diff2014-2012'!S189-'[1]Run0Diff2014-2012'!T189</f>
        <v>-1.3481084466766333</v>
      </c>
      <c r="BC190" s="7">
        <f>SUM('[1]Run0Diff2015-2014'!B189:T189)</f>
        <v>-2.6617601306497818E-3</v>
      </c>
      <c r="BD190" s="7">
        <f>SUM('[1]Run0Diff2016-2015'!B189:N189)+SUM('[1]Run0Diff2016-2015'!P189:T189)</f>
        <v>9.0905950230990129E-2</v>
      </c>
    </row>
    <row r="191" spans="1:56" x14ac:dyDescent="0.2">
      <c r="A191" s="5">
        <v>31685.999306000002</v>
      </c>
      <c r="B191" s="6">
        <v>12609.332381215554</v>
      </c>
      <c r="C191" s="7">
        <v>-762.75797627432712</v>
      </c>
      <c r="D191" s="7">
        <v>8299.3065927605439</v>
      </c>
      <c r="E191" s="6">
        <v>0</v>
      </c>
      <c r="F191" s="6">
        <v>3.3734908964111128</v>
      </c>
      <c r="G191" s="7">
        <v>-4.8124218492375803E-3</v>
      </c>
      <c r="H191" s="7">
        <v>-8880.2912126999672</v>
      </c>
      <c r="I191" s="7">
        <v>2007.5014830942528</v>
      </c>
      <c r="J191" s="7">
        <v>-83889.457716162549</v>
      </c>
      <c r="K191" s="7">
        <v>-187.19747056754431</v>
      </c>
      <c r="L191" s="7">
        <v>14.214408648960216</v>
      </c>
      <c r="M191" s="7">
        <v>-3688.1337835057566</v>
      </c>
      <c r="N191" s="7">
        <v>3258.9139445815358</v>
      </c>
      <c r="O191" s="7">
        <v>54.116202490939941</v>
      </c>
      <c r="P191" s="7">
        <v>3451.3437011395508</v>
      </c>
      <c r="Q191" s="8"/>
      <c r="R191" s="8"/>
      <c r="S191" s="8"/>
      <c r="T191" s="8"/>
      <c r="U191" s="8"/>
      <c r="V191" s="8"/>
      <c r="W191" s="8"/>
      <c r="X191" s="8"/>
      <c r="Y191" s="8"/>
      <c r="Z191" s="8"/>
      <c r="AA191" s="8"/>
      <c r="AB191" s="8"/>
      <c r="AC191" s="8"/>
      <c r="AD191" s="8"/>
      <c r="AE191" s="8"/>
      <c r="AF191" s="8"/>
      <c r="AG191" s="8"/>
      <c r="AH191" s="8"/>
      <c r="AZ191" s="7">
        <f>SUM('[1]Run0Diff2010-2008'!B190:T190)</f>
        <v>-1228.929999986256</v>
      </c>
      <c r="BA191" s="7">
        <f>SUM('[1]Run0Diff2012-2010'!B190:U190)-'[1]Run0Diff2012-2010'!O190</f>
        <v>2007.5014830942528</v>
      </c>
      <c r="BB191" s="7">
        <f>SUM('[1]Run0Diff2014-2012'!B190:U190)-'[1]Run0Diff2014-2012'!S190-'[1]Run0Diff2014-2012'!T190</f>
        <v>0.44156194512470393</v>
      </c>
      <c r="BC191" s="7">
        <f>SUM('[1]Run0Diff2015-2014'!B190:T190)</f>
        <v>-4.8124218492375803E-3</v>
      </c>
      <c r="BD191" s="7">
        <f>SUM('[1]Run0Diff2016-2015'!B190:N190)+SUM('[1]Run0Diff2016-2015'!P190:T190)</f>
        <v>-0.16638833738534231</v>
      </c>
    </row>
    <row r="192" spans="1:56" x14ac:dyDescent="0.2">
      <c r="A192" s="5">
        <v>31716.999306000002</v>
      </c>
      <c r="B192" s="6">
        <v>1203.5304226904045</v>
      </c>
      <c r="C192" s="7">
        <v>800.07509293102521</v>
      </c>
      <c r="D192" s="7">
        <v>2867.0753629160972</v>
      </c>
      <c r="E192" s="6">
        <v>0</v>
      </c>
      <c r="F192" s="6">
        <v>-7.4088723322602164</v>
      </c>
      <c r="G192" s="7">
        <v>-2.6648528491932666E-3</v>
      </c>
      <c r="H192" s="7">
        <v>-3301.5945889242903</v>
      </c>
      <c r="I192" s="7">
        <v>1311.612531932522</v>
      </c>
      <c r="J192" s="7">
        <v>14705.530286124747</v>
      </c>
      <c r="K192" s="7">
        <v>-576.28712542917674</v>
      </c>
      <c r="L192" s="7">
        <v>570.45527167235196</v>
      </c>
      <c r="M192" s="7">
        <v>-2115.3384625171675</v>
      </c>
      <c r="N192" s="7">
        <v>6846.8545498140047</v>
      </c>
      <c r="O192" s="7">
        <v>711.06276246446487</v>
      </c>
      <c r="P192" s="7">
        <v>-1276.493960736454</v>
      </c>
      <c r="Q192" s="8"/>
      <c r="R192" s="8"/>
      <c r="S192" s="8"/>
      <c r="T192" s="8"/>
      <c r="U192" s="8"/>
      <c r="V192" s="8"/>
      <c r="W192" s="8"/>
      <c r="X192" s="8"/>
      <c r="Y192" s="8"/>
      <c r="Z192" s="8"/>
      <c r="AA192" s="8"/>
      <c r="AB192" s="8"/>
      <c r="AC192" s="8"/>
      <c r="AD192" s="8"/>
      <c r="AE192" s="8"/>
      <c r="AF192" s="8"/>
      <c r="AG192" s="8"/>
      <c r="AH192" s="8"/>
      <c r="AZ192" s="7">
        <f>SUM('[1]Run0Diff2010-2008'!B191:T191)</f>
        <v>-118.06999999997788</v>
      </c>
      <c r="BA192" s="7">
        <f>SUM('[1]Run0Diff2012-2010'!B191:U191)-'[1]Run0Diff2012-2010'!O191</f>
        <v>1311.612531932522</v>
      </c>
      <c r="BB192" s="7">
        <f>SUM('[1]Run0Diff2014-2012'!B191:U191)-'[1]Run0Diff2014-2012'!S191-'[1]Run0Diff2014-2012'!T191</f>
        <v>74.062238784677902</v>
      </c>
      <c r="BC192" s="7">
        <f>SUM('[1]Run0Diff2015-2014'!B191:T191)</f>
        <v>-2.6648528491932666E-3</v>
      </c>
      <c r="BD192" s="7">
        <f>SUM('[1]Run0Diff2016-2015'!B191:N191)+SUM('[1]Run0Diff2016-2015'!P191:T191)</f>
        <v>0.12802684999405756</v>
      </c>
    </row>
    <row r="193" spans="1:56" x14ac:dyDescent="0.2">
      <c r="A193" s="5">
        <v>31746.999306000002</v>
      </c>
      <c r="B193" s="6">
        <v>1516.3304192458618</v>
      </c>
      <c r="C193" s="7">
        <v>-362.59482485364833</v>
      </c>
      <c r="D193" s="7">
        <v>216.05233549108925</v>
      </c>
      <c r="E193" s="6">
        <v>0</v>
      </c>
      <c r="F193" s="6">
        <v>-2592.7894434630343</v>
      </c>
      <c r="G193" s="7">
        <v>-4.8374470297858352E-3</v>
      </c>
      <c r="H193" s="7">
        <v>-649.70432415383038</v>
      </c>
      <c r="I193" s="7">
        <v>72.750336580531439</v>
      </c>
      <c r="J193" s="7">
        <v>-90243.201757369869</v>
      </c>
      <c r="K193" s="7">
        <v>-525.61390170812319</v>
      </c>
      <c r="L193" s="7">
        <v>16563.379817875517</v>
      </c>
      <c r="M193" s="7">
        <v>-1119.9835722748285</v>
      </c>
      <c r="N193" s="7">
        <v>4899.7176810206511</v>
      </c>
      <c r="O193" s="7">
        <v>-1045.3756496674755</v>
      </c>
      <c r="P193" s="7">
        <v>2210.3424157065074</v>
      </c>
      <c r="Q193" s="8"/>
      <c r="R193" s="8"/>
      <c r="S193" s="8"/>
      <c r="T193" s="8"/>
      <c r="U193" s="8"/>
      <c r="V193" s="8"/>
      <c r="W193" s="8"/>
      <c r="X193" s="8"/>
      <c r="Y193" s="8"/>
      <c r="Z193" s="8"/>
      <c r="AA193" s="8"/>
      <c r="AB193" s="8"/>
      <c r="AC193" s="8"/>
      <c r="AD193" s="8"/>
      <c r="AE193" s="8"/>
      <c r="AF193" s="8"/>
      <c r="AG193" s="8"/>
      <c r="AH193" s="8"/>
      <c r="AZ193" s="7">
        <f>SUM('[1]Run0Diff2010-2008'!B192:T192)</f>
        <v>-1071.999999999327</v>
      </c>
      <c r="BA193" s="7">
        <f>SUM('[1]Run0Diff2012-2010'!B192:U192)-'[1]Run0Diff2012-2010'!O192</f>
        <v>72.750336580531439</v>
      </c>
      <c r="BB193" s="7">
        <f>SUM('[1]Run0Diff2014-2012'!B192:U192)-'[1]Run0Diff2014-2012'!S192-'[1]Run0Diff2014-2012'!T192</f>
        <v>3.5786307598755229E-3</v>
      </c>
      <c r="BC193" s="7">
        <f>SUM('[1]Run0Diff2015-2014'!B192:T192)</f>
        <v>-4.8374470297858352E-3</v>
      </c>
      <c r="BD193" s="7">
        <f>SUM('[1]Run0Diff2016-2015'!B192:N192)+SUM('[1]Run0Diff2016-2015'!P192:T192)</f>
        <v>-2599.1098964702269</v>
      </c>
    </row>
    <row r="194" spans="1:56" x14ac:dyDescent="0.2">
      <c r="A194" s="5">
        <v>31777.999306000002</v>
      </c>
      <c r="B194" s="6">
        <v>9866.3601652130928</v>
      </c>
      <c r="C194" s="7">
        <v>-222.86915126648807</v>
      </c>
      <c r="D194" s="7">
        <v>219.72669013610164</v>
      </c>
      <c r="E194" s="6">
        <v>0</v>
      </c>
      <c r="F194" s="6">
        <v>40.339832746935983</v>
      </c>
      <c r="G194" s="7">
        <v>-2.6653591755660955E-3</v>
      </c>
      <c r="H194" s="7">
        <v>-488.10530105912108</v>
      </c>
      <c r="I194" s="7">
        <v>8.1072939792647958E-6</v>
      </c>
      <c r="J194" s="7">
        <v>-122987.73722734155</v>
      </c>
      <c r="K194" s="7">
        <v>-665.76161201609693</v>
      </c>
      <c r="L194" s="7">
        <v>759.30565765827168</v>
      </c>
      <c r="M194" s="7">
        <v>-758.80856605599911</v>
      </c>
      <c r="N194" s="7">
        <v>530.46679903895711</v>
      </c>
      <c r="O194" s="7">
        <v>733.12308534950125</v>
      </c>
      <c r="P194" s="7">
        <v>16363.213414689875</v>
      </c>
      <c r="Q194" s="8"/>
      <c r="R194" s="8"/>
      <c r="S194" s="8"/>
      <c r="T194" s="8"/>
      <c r="U194" s="8"/>
      <c r="V194" s="8"/>
      <c r="W194" s="8"/>
      <c r="X194" s="8"/>
      <c r="Y194" s="8"/>
      <c r="Z194" s="8"/>
      <c r="AA194" s="8"/>
      <c r="AB194" s="8"/>
      <c r="AC194" s="8"/>
      <c r="AD194" s="8"/>
      <c r="AE194" s="8"/>
      <c r="AF194" s="8"/>
      <c r="AG194" s="8"/>
      <c r="AH194" s="8"/>
      <c r="AZ194" s="7">
        <f>SUM('[1]Run0Diff2010-2008'!B193:T193)</f>
        <v>-1975.9999999999268</v>
      </c>
      <c r="BA194" s="7">
        <f>SUM('[1]Run0Diff2012-2010'!B193:U193)-'[1]Run0Diff2012-2010'!O193</f>
        <v>8.1072939792647958E-6</v>
      </c>
      <c r="BB194" s="7">
        <f>SUM('[1]Run0Diff2014-2012'!B193:U193)-'[1]Run0Diff2014-2012'!S193-'[1]Run0Diff2014-2012'!T193</f>
        <v>4.9182534778537956E-3</v>
      </c>
      <c r="BC194" s="7">
        <f>SUM('[1]Run0Diff2015-2014'!B193:T193)</f>
        <v>-2.6653591755660955E-3</v>
      </c>
      <c r="BD194" s="7">
        <f>SUM('[1]Run0Diff2016-2015'!B193:N193)+SUM('[1]Run0Diff2016-2015'!P193:T193)</f>
        <v>37.168260640765922</v>
      </c>
    </row>
    <row r="195" spans="1:56" x14ac:dyDescent="0.2">
      <c r="A195" s="5">
        <v>31808.999306000002</v>
      </c>
      <c r="B195" s="6">
        <v>20354.798427424364</v>
      </c>
      <c r="C195" s="7">
        <v>-237.17382570674044</v>
      </c>
      <c r="D195" s="7">
        <v>-85.781314077638854</v>
      </c>
      <c r="E195" s="6">
        <v>0</v>
      </c>
      <c r="F195" s="6">
        <v>-915.06609639238377</v>
      </c>
      <c r="G195" s="7">
        <v>-2.2924229829186515E-3</v>
      </c>
      <c r="H195" s="7">
        <v>-469.97295963849092</v>
      </c>
      <c r="I195" s="7">
        <v>-8.1072721513919532E-6</v>
      </c>
      <c r="J195" s="7">
        <v>-107842.41841783511</v>
      </c>
      <c r="K195" s="7">
        <v>-368.69367150657968</v>
      </c>
      <c r="L195" s="7">
        <v>-14716.675392424433</v>
      </c>
      <c r="M195" s="7">
        <v>-877.29074597406998</v>
      </c>
      <c r="N195" s="7">
        <v>1442.7417764305537</v>
      </c>
      <c r="O195" s="7">
        <v>755.327356549039</v>
      </c>
      <c r="P195" s="7">
        <v>-6076.4617546076533</v>
      </c>
      <c r="Q195" s="8"/>
      <c r="R195" s="8"/>
      <c r="S195" s="8"/>
      <c r="T195" s="8"/>
      <c r="U195" s="8"/>
      <c r="V195" s="8"/>
      <c r="W195" s="8"/>
      <c r="X195" s="8"/>
      <c r="Y195" s="8"/>
      <c r="Z195" s="8"/>
      <c r="AA195" s="8"/>
      <c r="AB195" s="8"/>
      <c r="AC195" s="8"/>
      <c r="AD195" s="8"/>
      <c r="AE195" s="8"/>
      <c r="AF195" s="8"/>
      <c r="AG195" s="8"/>
      <c r="AH195" s="8"/>
      <c r="AZ195" s="7">
        <f>SUM('[1]Run0Diff2010-2008'!B194:T194)</f>
        <v>-2119.9999999996376</v>
      </c>
      <c r="BA195" s="7">
        <f>SUM('[1]Run0Diff2012-2010'!B194:U194)-'[1]Run0Diff2012-2010'!O194</f>
        <v>-8.1072721513919532E-6</v>
      </c>
      <c r="BB195" s="7">
        <f>SUM('[1]Run0Diff2014-2012'!B194:U194)-'[1]Run0Diff2014-2012'!S194-'[1]Run0Diff2014-2012'!T194</f>
        <v>-2.7796273475360067E-3</v>
      </c>
      <c r="BC195" s="7">
        <f>SUM('[1]Run0Diff2015-2014'!B194:T194)</f>
        <v>-2.2924229829186515E-3</v>
      </c>
      <c r="BD195" s="7">
        <f>SUM('[1]Run0Diff2016-2015'!B194:N194)+SUM('[1]Run0Diff2016-2015'!P194:T194)</f>
        <v>-914.91734575320515</v>
      </c>
    </row>
    <row r="196" spans="1:56" x14ac:dyDescent="0.2">
      <c r="A196" s="5">
        <v>31836.999306000002</v>
      </c>
      <c r="B196" s="6">
        <v>9734.8123825677521</v>
      </c>
      <c r="C196" s="7">
        <v>-348.01697646472121</v>
      </c>
      <c r="D196" s="7">
        <v>-251.8567635670297</v>
      </c>
      <c r="E196" s="6">
        <v>0</v>
      </c>
      <c r="F196" s="6">
        <v>820.31971857230292</v>
      </c>
      <c r="G196" s="7">
        <v>-4.3285548053972889E-3</v>
      </c>
      <c r="H196" s="7">
        <v>-424.39430108091983</v>
      </c>
      <c r="I196" s="7">
        <v>0</v>
      </c>
      <c r="J196" s="7">
        <v>24704.27517651135</v>
      </c>
      <c r="K196" s="7">
        <v>-285.27331745151969</v>
      </c>
      <c r="L196" s="7">
        <v>-1302.689817065977</v>
      </c>
      <c r="M196" s="7">
        <v>-1021.0852149405509</v>
      </c>
      <c r="N196" s="7">
        <v>703.62633973761149</v>
      </c>
      <c r="O196" s="7">
        <v>-228.13084335476697</v>
      </c>
      <c r="P196" s="7">
        <v>-7079.8612573070832</v>
      </c>
      <c r="Q196" s="8"/>
      <c r="R196" s="8"/>
      <c r="S196" s="8"/>
      <c r="T196" s="8"/>
      <c r="U196" s="8"/>
      <c r="V196" s="8"/>
      <c r="W196" s="8"/>
      <c r="X196" s="8"/>
      <c r="Y196" s="8"/>
      <c r="Z196" s="8"/>
      <c r="AA196" s="8"/>
      <c r="AB196" s="8"/>
      <c r="AC196" s="8"/>
      <c r="AD196" s="8"/>
      <c r="AE196" s="8"/>
      <c r="AF196" s="8"/>
      <c r="AG196" s="8"/>
      <c r="AH196" s="8"/>
      <c r="AZ196" s="7">
        <f>SUM('[1]Run0Diff2010-2008'!B195:T195)</f>
        <v>-1501.9999999998818</v>
      </c>
      <c r="BA196" s="7">
        <f>SUM('[1]Run0Diff2012-2010'!B195:U195)-'[1]Run0Diff2012-2010'!O195</f>
        <v>0</v>
      </c>
      <c r="BB196" s="7">
        <f>SUM('[1]Run0Diff2014-2012'!B195:U195)-'[1]Run0Diff2014-2012'!S195-'[1]Run0Diff2014-2012'!T195</f>
        <v>-4.3716872496588621E-3</v>
      </c>
      <c r="BC196" s="7">
        <f>SUM('[1]Run0Diff2015-2014'!B195:T195)</f>
        <v>-4.3285548053972889E-3</v>
      </c>
      <c r="BD196" s="7">
        <f>SUM('[1]Run0Diff2016-2015'!B195:N195)+SUM('[1]Run0Diff2016-2015'!P195:T195)</f>
        <v>820.89124275629638</v>
      </c>
    </row>
    <row r="197" spans="1:56" x14ac:dyDescent="0.2">
      <c r="A197" s="5">
        <v>31867.999306000002</v>
      </c>
      <c r="B197" s="6">
        <v>-3852.2383657048267</v>
      </c>
      <c r="C197" s="7">
        <v>-305.12752685592113</v>
      </c>
      <c r="D197" s="7">
        <v>-798.28171580640628</v>
      </c>
      <c r="E197" s="6">
        <v>0</v>
      </c>
      <c r="F197" s="6">
        <v>-58.048863719436667</v>
      </c>
      <c r="G197" s="7">
        <v>-2.291887335559295E-3</v>
      </c>
      <c r="H197" s="7">
        <v>582.41319242716418</v>
      </c>
      <c r="I197" s="7">
        <v>114.35786674523843</v>
      </c>
      <c r="J197" s="7">
        <v>68963.429256363801</v>
      </c>
      <c r="K197" s="7">
        <v>-164.12143842370233</v>
      </c>
      <c r="L197" s="7">
        <v>393.05746702935176</v>
      </c>
      <c r="M197" s="7">
        <v>-1301.2393980060151</v>
      </c>
      <c r="N197" s="7">
        <v>-902.3286011859127</v>
      </c>
      <c r="O197" s="7">
        <v>1053.5231108724665</v>
      </c>
      <c r="P197" s="7">
        <v>-7012.8884711370047</v>
      </c>
      <c r="Q197" s="8"/>
      <c r="R197" s="8"/>
      <c r="S197" s="8"/>
      <c r="T197" s="8"/>
      <c r="U197" s="8"/>
      <c r="V197" s="8"/>
      <c r="W197" s="8"/>
      <c r="X197" s="8"/>
      <c r="Y197" s="8"/>
      <c r="Z197" s="8"/>
      <c r="AA197" s="8"/>
      <c r="AB197" s="8"/>
      <c r="AC197" s="8"/>
      <c r="AD197" s="8"/>
      <c r="AE197" s="8"/>
      <c r="AF197" s="8"/>
      <c r="AG197" s="8"/>
      <c r="AH197" s="8"/>
      <c r="AZ197" s="7">
        <f>SUM('[1]Run0Diff2010-2008'!B196:T196)</f>
        <v>-1174.0000000004002</v>
      </c>
      <c r="BA197" s="7">
        <f>SUM('[1]Run0Diff2012-2010'!B196:U196)-'[1]Run0Diff2012-2010'!O196</f>
        <v>114.35786674523843</v>
      </c>
      <c r="BB197" s="7">
        <f>SUM('[1]Run0Diff2014-2012'!B196:U196)-'[1]Run0Diff2014-2012'!S196-'[1]Run0Diff2014-2012'!T196</f>
        <v>-5.4936802189331502E-4</v>
      </c>
      <c r="BC197" s="7">
        <f>SUM('[1]Run0Diff2015-2014'!B196:T196)</f>
        <v>-2.291887335559295E-3</v>
      </c>
      <c r="BD197" s="7">
        <f>SUM('[1]Run0Diff2016-2015'!B196:N196)+SUM('[1]Run0Diff2016-2015'!P196:T196)</f>
        <v>-51.11101273845361</v>
      </c>
    </row>
    <row r="198" spans="1:56" x14ac:dyDescent="0.2">
      <c r="A198" s="5">
        <v>31897.999306000002</v>
      </c>
      <c r="B198" s="6">
        <v>-18514.209707252005</v>
      </c>
      <c r="C198" s="7">
        <v>-308.89548636851396</v>
      </c>
      <c r="D198" s="7">
        <v>266.84236642250471</v>
      </c>
      <c r="E198" s="6">
        <v>0</v>
      </c>
      <c r="F198" s="6">
        <v>2706.301315192803</v>
      </c>
      <c r="G198" s="7">
        <v>3.6204101377279585E-4</v>
      </c>
      <c r="H198" s="7">
        <v>4231.2396098011595</v>
      </c>
      <c r="I198" s="7">
        <v>499.77271805983037</v>
      </c>
      <c r="J198" s="7">
        <v>251233.2332279585</v>
      </c>
      <c r="K198" s="7">
        <v>17.030829249176406</v>
      </c>
      <c r="L198" s="7">
        <v>-10183.652228222101</v>
      </c>
      <c r="M198" s="7">
        <v>-1781.0737071822514</v>
      </c>
      <c r="N198" s="7">
        <v>40410.92210520299</v>
      </c>
      <c r="O198" s="7">
        <v>-1062.5081869068713</v>
      </c>
      <c r="P198" s="7">
        <v>-6604.9754922943021</v>
      </c>
      <c r="Q198" s="8"/>
      <c r="R198" s="8"/>
      <c r="S198" s="8"/>
      <c r="T198" s="8"/>
      <c r="U198" s="8"/>
      <c r="V198" s="8"/>
      <c r="W198" s="8"/>
      <c r="X198" s="8"/>
      <c r="Y198" s="8"/>
      <c r="Z198" s="8"/>
      <c r="AA198" s="8"/>
      <c r="AB198" s="8"/>
      <c r="AC198" s="8"/>
      <c r="AD198" s="8"/>
      <c r="AE198" s="8"/>
      <c r="AF198" s="8"/>
      <c r="AG198" s="8"/>
      <c r="AH198" s="8"/>
      <c r="AZ198" s="7">
        <f>SUM('[1]Run0Diff2010-2008'!B197:T197)</f>
        <v>11713.999999996129</v>
      </c>
      <c r="BA198" s="7">
        <f>SUM('[1]Run0Diff2012-2010'!B197:U197)-'[1]Run0Diff2012-2010'!O197</f>
        <v>499.77271805983037</v>
      </c>
      <c r="BB198" s="7">
        <f>SUM('[1]Run0Diff2014-2012'!B197:U197)-'[1]Run0Diff2014-2012'!S197-'[1]Run0Diff2014-2012'!T197</f>
        <v>-1.891305873868987E-5</v>
      </c>
      <c r="BC198" s="7">
        <f>SUM('[1]Run0Diff2015-2014'!B197:T197)</f>
        <v>3.6204101377279585E-4</v>
      </c>
      <c r="BD198" s="7">
        <f>SUM('[1]Run0Diff2016-2015'!B197:N197)+SUM('[1]Run0Diff2016-2015'!P197:T197)</f>
        <v>2707.2039394043536</v>
      </c>
    </row>
    <row r="199" spans="1:56" x14ac:dyDescent="0.2">
      <c r="A199" s="5">
        <v>31928.999306000002</v>
      </c>
      <c r="B199" s="6">
        <v>-29471.964967032196</v>
      </c>
      <c r="C199" s="7">
        <v>1386.8578209812995</v>
      </c>
      <c r="D199" s="7">
        <v>5587.436835938257</v>
      </c>
      <c r="E199" s="6">
        <v>0</v>
      </c>
      <c r="F199" s="6">
        <v>9.2431507747660362</v>
      </c>
      <c r="G199" s="7">
        <v>-2.2930647191969911E-3</v>
      </c>
      <c r="H199" s="7">
        <v>-4804.817524025173</v>
      </c>
      <c r="I199" s="7">
        <v>243.15219334006542</v>
      </c>
      <c r="J199" s="7">
        <v>88255.171683265158</v>
      </c>
      <c r="K199" s="7">
        <v>661.32216336727379</v>
      </c>
      <c r="L199" s="7">
        <v>-81472.566966608458</v>
      </c>
      <c r="M199" s="7">
        <v>-3070.8140360612306</v>
      </c>
      <c r="N199" s="7">
        <v>28851.682065529716</v>
      </c>
      <c r="O199" s="7">
        <v>1466.1098507661645</v>
      </c>
      <c r="P199" s="7">
        <v>-20957.4652067313</v>
      </c>
      <c r="Q199" s="8"/>
      <c r="R199" s="8"/>
      <c r="S199" s="8"/>
      <c r="T199" s="8"/>
      <c r="U199" s="8"/>
      <c r="V199" s="8"/>
      <c r="W199" s="8"/>
      <c r="X199" s="8"/>
      <c r="Y199" s="8"/>
      <c r="Z199" s="8"/>
      <c r="AA199" s="8"/>
      <c r="AB199" s="8"/>
      <c r="AC199" s="8"/>
      <c r="AD199" s="8"/>
      <c r="AE199" s="8"/>
      <c r="AF199" s="8"/>
      <c r="AG199" s="8"/>
      <c r="AH199" s="8"/>
      <c r="AZ199" s="7">
        <f>SUM('[1]Run0Diff2010-2008'!B198:T198)</f>
        <v>4930.9999999978754</v>
      </c>
      <c r="BA199" s="7">
        <f>SUM('[1]Run0Diff2012-2010'!B198:U198)-'[1]Run0Diff2012-2010'!O198</f>
        <v>243.15219334006542</v>
      </c>
      <c r="BB199" s="7">
        <f>SUM('[1]Run0Diff2014-2012'!B198:U198)-'[1]Run0Diff2014-2012'!S198-'[1]Run0Diff2014-2012'!T198</f>
        <v>-3.3005529257934541E-4</v>
      </c>
      <c r="BC199" s="7">
        <f>SUM('[1]Run0Diff2015-2014'!B198:T198)</f>
        <v>-2.2930647191969911E-3</v>
      </c>
      <c r="BD199" s="7">
        <f>SUM('[1]Run0Diff2016-2015'!B198:N198)+SUM('[1]Run0Diff2016-2015'!P198:T198)</f>
        <v>-0.18781557835063722</v>
      </c>
    </row>
    <row r="200" spans="1:56" x14ac:dyDescent="0.2">
      <c r="A200" s="5">
        <v>31958.999306000002</v>
      </c>
      <c r="B200" s="6">
        <v>-4978.4774051854256</v>
      </c>
      <c r="C200" s="7">
        <v>-2194.2646123498353</v>
      </c>
      <c r="D200" s="7">
        <v>10459.586888766124</v>
      </c>
      <c r="E200" s="6">
        <v>0</v>
      </c>
      <c r="F200" s="6">
        <v>-9.5685536875407706</v>
      </c>
      <c r="G200" s="7">
        <v>3.6420131800696254E-4</v>
      </c>
      <c r="H200" s="7">
        <v>3356.7339982096701</v>
      </c>
      <c r="I200" s="7">
        <v>-2901.6309765573824</v>
      </c>
      <c r="J200" s="7">
        <v>-140962.24767922619</v>
      </c>
      <c r="K200" s="7">
        <v>1020.6918236181664</v>
      </c>
      <c r="L200" s="7">
        <v>-20664.324256040592</v>
      </c>
      <c r="M200" s="7">
        <v>-5179.8046148648136</v>
      </c>
      <c r="N200" s="7">
        <v>28320.909445233981</v>
      </c>
      <c r="O200" s="7">
        <v>-475.34351450971735</v>
      </c>
      <c r="P200" s="7">
        <v>22428.841579383799</v>
      </c>
      <c r="Q200" s="8"/>
      <c r="R200" s="8"/>
      <c r="S200" s="8"/>
      <c r="T200" s="8"/>
      <c r="U200" s="8"/>
      <c r="V200" s="8"/>
      <c r="W200" s="8"/>
      <c r="X200" s="8"/>
      <c r="Y200" s="8"/>
      <c r="Z200" s="8"/>
      <c r="AA200" s="8"/>
      <c r="AB200" s="8"/>
      <c r="AC200" s="8"/>
      <c r="AD200" s="8"/>
      <c r="AE200" s="8"/>
      <c r="AF200" s="8"/>
      <c r="AG200" s="8"/>
      <c r="AH200" s="8"/>
      <c r="AZ200" s="7">
        <f>SUM('[1]Run0Diff2010-2008'!B199:T199)</f>
        <v>-6138.0899999753165</v>
      </c>
      <c r="BA200" s="7">
        <f>SUM('[1]Run0Diff2012-2010'!B199:U199)-'[1]Run0Diff2012-2010'!O199</f>
        <v>-2901.6309765573824</v>
      </c>
      <c r="BB200" s="7">
        <f>SUM('[1]Run0Diff2014-2012'!B199:U199)-'[1]Run0Diff2014-2012'!S199-'[1]Run0Diff2014-2012'!T199</f>
        <v>5.9048426919616759E-4</v>
      </c>
      <c r="BC200" s="7">
        <f>SUM('[1]Run0Diff2015-2014'!B199:T199)</f>
        <v>3.6420131800696254E-4</v>
      </c>
      <c r="BD200" s="7">
        <f>SUM('[1]Run0Diff2016-2015'!B199:N199)+SUM('[1]Run0Diff2016-2015'!P199:T199)</f>
        <v>0.23882034684720566</v>
      </c>
    </row>
    <row r="201" spans="1:56" x14ac:dyDescent="0.2">
      <c r="A201" s="5">
        <v>31989.999306000002</v>
      </c>
      <c r="B201" s="6">
        <v>10850.311982557148</v>
      </c>
      <c r="C201" s="7">
        <v>-2497.0560688406913</v>
      </c>
      <c r="D201" s="7">
        <v>11662.985035086182</v>
      </c>
      <c r="E201" s="6">
        <v>0</v>
      </c>
      <c r="F201" s="6">
        <v>1.8913314274141158</v>
      </c>
      <c r="G201" s="7">
        <v>-2.2912224212632282E-3</v>
      </c>
      <c r="H201" s="7">
        <v>6764.9130142350332</v>
      </c>
      <c r="I201" s="7">
        <v>-1818.2730146675312</v>
      </c>
      <c r="J201" s="7">
        <v>-218584.88390490197</v>
      </c>
      <c r="K201" s="7">
        <v>782.85585857589467</v>
      </c>
      <c r="L201" s="7">
        <v>25713.257697073357</v>
      </c>
      <c r="M201" s="7">
        <v>-6127.0531846375015</v>
      </c>
      <c r="N201" s="7">
        <v>-11511.643899662073</v>
      </c>
      <c r="O201" s="7">
        <v>-1397.4267869654941</v>
      </c>
      <c r="P201" s="7">
        <v>24747.690111467273</v>
      </c>
      <c r="Q201" s="8"/>
      <c r="R201" s="8"/>
      <c r="S201" s="8"/>
      <c r="T201" s="8"/>
      <c r="U201" s="8"/>
      <c r="V201" s="8"/>
      <c r="W201" s="8"/>
      <c r="X201" s="8"/>
      <c r="Y201" s="8"/>
      <c r="Z201" s="8"/>
      <c r="AA201" s="8"/>
      <c r="AB201" s="8"/>
      <c r="AC201" s="8"/>
      <c r="AD201" s="8"/>
      <c r="AE201" s="8"/>
      <c r="AF201" s="8"/>
      <c r="AG201" s="8"/>
      <c r="AH201" s="8"/>
      <c r="AZ201" s="7">
        <f>SUM('[1]Run0Diff2010-2008'!B200:T200)</f>
        <v>-1584.9099999848186</v>
      </c>
      <c r="BA201" s="7">
        <f>SUM('[1]Run0Diff2012-2010'!B200:U200)-'[1]Run0Diff2012-2010'!O200</f>
        <v>-1818.2730146675312</v>
      </c>
      <c r="BB201" s="7">
        <f>SUM('[1]Run0Diff2014-2012'!B200:U200)-'[1]Run0Diff2014-2012'!S200-'[1]Run0Diff2014-2012'!T200</f>
        <v>6.601100176339969E-4</v>
      </c>
      <c r="BC201" s="7">
        <f>SUM('[1]Run0Diff2015-2014'!B200:T200)</f>
        <v>-2.2912224212632282E-3</v>
      </c>
      <c r="BD201" s="7">
        <f>SUM('[1]Run0Diff2016-2015'!B200:N200)+SUM('[1]Run0Diff2016-2015'!P200:T200)</f>
        <v>6.4564385138510261E-3</v>
      </c>
    </row>
    <row r="202" spans="1:56" x14ac:dyDescent="0.2">
      <c r="A202" s="5">
        <v>32020.999306000002</v>
      </c>
      <c r="B202" s="6">
        <v>12415.855449379562</v>
      </c>
      <c r="C202" s="7">
        <v>-1193.2600017780551</v>
      </c>
      <c r="D202" s="7">
        <v>8458.4515072595968</v>
      </c>
      <c r="E202" s="6">
        <v>0</v>
      </c>
      <c r="F202" s="6">
        <v>-1.2388533425855712</v>
      </c>
      <c r="G202" s="7">
        <v>-2.2908062946953578E-3</v>
      </c>
      <c r="H202" s="7">
        <v>5758.3581129168579</v>
      </c>
      <c r="I202" s="7">
        <v>489.7698958881374</v>
      </c>
      <c r="J202" s="7">
        <v>-55675.629312249905</v>
      </c>
      <c r="K202" s="7">
        <v>121.89474359223095</v>
      </c>
      <c r="L202" s="7">
        <v>12568.501872293697</v>
      </c>
      <c r="M202" s="7">
        <v>-5271.9621321726008</v>
      </c>
      <c r="N202" s="7">
        <v>-12228.029599094662</v>
      </c>
      <c r="O202" s="7">
        <v>48.148872949432189</v>
      </c>
      <c r="P202" s="7">
        <v>-3181.3030525857448</v>
      </c>
      <c r="Q202" s="8"/>
      <c r="R202" s="8"/>
      <c r="S202" s="8"/>
      <c r="T202" s="8"/>
      <c r="U202" s="8"/>
      <c r="V202" s="8"/>
      <c r="W202" s="8"/>
      <c r="X202" s="8"/>
      <c r="Y202" s="8"/>
      <c r="Z202" s="8"/>
      <c r="AA202" s="8"/>
      <c r="AB202" s="8"/>
      <c r="AC202" s="8"/>
      <c r="AD202" s="8"/>
      <c r="AE202" s="8"/>
      <c r="AF202" s="8"/>
      <c r="AG202" s="8"/>
      <c r="AH202" s="8"/>
      <c r="AZ202" s="7">
        <f>SUM('[1]Run0Diff2010-2008'!B201:T201)</f>
        <v>-2285.939999972994</v>
      </c>
      <c r="BA202" s="7">
        <f>SUM('[1]Run0Diff2012-2010'!B201:U201)-'[1]Run0Diff2012-2010'!O201</f>
        <v>489.7698958881374</v>
      </c>
      <c r="BB202" s="7">
        <f>SUM('[1]Run0Diff2014-2012'!B201:U201)-'[1]Run0Diff2014-2012'!S201-'[1]Run0Diff2014-2012'!T201</f>
        <v>-1.1215354825253598E-3</v>
      </c>
      <c r="BC202" s="7">
        <f>SUM('[1]Run0Diff2015-2014'!B201:T201)</f>
        <v>-2.2908062946953578E-3</v>
      </c>
      <c r="BD202" s="7">
        <f>SUM('[1]Run0Diff2016-2015'!B201:N201)+SUM('[1]Run0Diff2016-2015'!P201:T201)</f>
        <v>-0.30571847664941743</v>
      </c>
    </row>
    <row r="203" spans="1:56" x14ac:dyDescent="0.2">
      <c r="A203" s="5">
        <v>32050.999306000002</v>
      </c>
      <c r="B203" s="6">
        <v>10091.882949160208</v>
      </c>
      <c r="C203" s="7">
        <v>-1380.748800548301</v>
      </c>
      <c r="D203" s="7">
        <v>5261.4521125008305</v>
      </c>
      <c r="E203" s="6">
        <v>0</v>
      </c>
      <c r="F203" s="6">
        <v>-2091.3673496708616</v>
      </c>
      <c r="G203" s="7">
        <v>3.645067058641871E-4</v>
      </c>
      <c r="H203" s="7">
        <v>701.016099752027</v>
      </c>
      <c r="I203" s="7">
        <v>2398.2206957139933</v>
      </c>
      <c r="J203" s="7">
        <v>-89113.205817798415</v>
      </c>
      <c r="K203" s="7">
        <v>-185.99336734348753</v>
      </c>
      <c r="L203" s="7">
        <v>24143.249965579358</v>
      </c>
      <c r="M203" s="7">
        <v>-3898.3399075631314</v>
      </c>
      <c r="N203" s="7">
        <v>-19465.765078003129</v>
      </c>
      <c r="O203" s="7">
        <v>-305.99745236473973</v>
      </c>
      <c r="P203" s="7">
        <v>-11473.68625546711</v>
      </c>
      <c r="Q203" s="8"/>
      <c r="R203" s="8"/>
      <c r="S203" s="8"/>
      <c r="T203" s="8"/>
      <c r="U203" s="8"/>
      <c r="V203" s="8"/>
      <c r="W203" s="8"/>
      <c r="X203" s="8"/>
      <c r="Y203" s="8"/>
      <c r="Z203" s="8"/>
      <c r="AA203" s="8"/>
      <c r="AB203" s="8"/>
      <c r="AC203" s="8"/>
      <c r="AD203" s="8"/>
      <c r="AE203" s="8"/>
      <c r="AF203" s="8"/>
      <c r="AG203" s="8"/>
      <c r="AH203" s="8"/>
      <c r="AZ203" s="7">
        <f>SUM('[1]Run0Diff2010-2008'!B202:T202)</f>
        <v>-1890.0600000111008</v>
      </c>
      <c r="BA203" s="7">
        <f>SUM('[1]Run0Diff2012-2010'!B202:U202)-'[1]Run0Diff2012-2010'!O202</f>
        <v>2398.2206957139933</v>
      </c>
      <c r="BB203" s="7">
        <f>SUM('[1]Run0Diff2014-2012'!B202:U202)-'[1]Run0Diff2014-2012'!S202-'[1]Run0Diff2014-2012'!T202</f>
        <v>-4.9382142606191337E-5</v>
      </c>
      <c r="BC203" s="7">
        <f>SUM('[1]Run0Diff2015-2014'!B202:T202)</f>
        <v>3.645067058641871E-4</v>
      </c>
      <c r="BD203" s="7">
        <f>SUM('[1]Run0Diff2016-2015'!B202:N202)+SUM('[1]Run0Diff2016-2015'!P202:T202)</f>
        <v>0.21109819305638666</v>
      </c>
    </row>
    <row r="204" spans="1:56" x14ac:dyDescent="0.2">
      <c r="A204" s="5">
        <v>32081.999306000002</v>
      </c>
      <c r="B204" s="6">
        <v>968.1704090291023</v>
      </c>
      <c r="C204" s="7">
        <v>-524.80517276013052</v>
      </c>
      <c r="D204" s="7">
        <v>1910.9596702447052</v>
      </c>
      <c r="E204" s="6">
        <v>0</v>
      </c>
      <c r="F204" s="6">
        <v>2099.3794263292116</v>
      </c>
      <c r="G204" s="7">
        <v>-2.0048503574798815E-3</v>
      </c>
      <c r="H204" s="7">
        <v>-489.12358263443821</v>
      </c>
      <c r="I204" s="7">
        <v>-1001.5589484720585</v>
      </c>
      <c r="J204" s="7">
        <v>1499.2845239135313</v>
      </c>
      <c r="K204" s="7">
        <v>-572.39352212361473</v>
      </c>
      <c r="L204" s="7">
        <v>1425.4023558862077</v>
      </c>
      <c r="M204" s="7">
        <v>-2163.2160952238701</v>
      </c>
      <c r="N204" s="7">
        <v>6202.5022824049574</v>
      </c>
      <c r="O204" s="7">
        <v>-541.83707062311896</v>
      </c>
      <c r="P204" s="7">
        <v>-3530.6325208284115</v>
      </c>
      <c r="Q204" s="8"/>
      <c r="R204" s="8"/>
      <c r="S204" s="8"/>
      <c r="T204" s="8"/>
      <c r="U204" s="8"/>
      <c r="V204" s="8"/>
      <c r="W204" s="8"/>
      <c r="X204" s="8"/>
      <c r="Y204" s="8"/>
      <c r="Z204" s="8"/>
      <c r="AA204" s="8"/>
      <c r="AB204" s="8"/>
      <c r="AC204" s="8"/>
      <c r="AD204" s="8"/>
      <c r="AE204" s="8"/>
      <c r="AF204" s="8"/>
      <c r="AG204" s="8"/>
      <c r="AH204" s="8"/>
      <c r="AZ204" s="7">
        <f>SUM('[1]Run0Diff2010-2008'!B203:T203)</f>
        <v>-1290.0000000003529</v>
      </c>
      <c r="BA204" s="7">
        <f>SUM('[1]Run0Diff2012-2010'!B203:U203)-'[1]Run0Diff2012-2010'!O203</f>
        <v>-1001.5589484720585</v>
      </c>
      <c r="BB204" s="7">
        <f>SUM('[1]Run0Diff2014-2012'!B203:U203)-'[1]Run0Diff2014-2012'!S203-'[1]Run0Diff2014-2012'!T203</f>
        <v>-1.9977102056145668E-5</v>
      </c>
      <c r="BC204" s="7">
        <f>SUM('[1]Run0Diff2015-2014'!B203:T203)</f>
        <v>-2.0048503574798815E-3</v>
      </c>
      <c r="BD204" s="7">
        <f>SUM('[1]Run0Diff2016-2015'!B203:N203)+SUM('[1]Run0Diff2016-2015'!P203:T203)</f>
        <v>6.0309737131774455E-2</v>
      </c>
    </row>
    <row r="205" spans="1:56" x14ac:dyDescent="0.2">
      <c r="A205" s="5">
        <v>32111.999306000002</v>
      </c>
      <c r="B205" s="6">
        <v>544.96548029774749</v>
      </c>
      <c r="C205" s="7">
        <v>-457.59522218355607</v>
      </c>
      <c r="D205" s="7">
        <v>170.89121737252299</v>
      </c>
      <c r="E205" s="6">
        <v>0</v>
      </c>
      <c r="F205" s="6">
        <v>-0.39517749196511431</v>
      </c>
      <c r="G205" s="7">
        <v>1.3727219902648358E-4</v>
      </c>
      <c r="H205" s="7">
        <v>-610.94268412448218</v>
      </c>
      <c r="I205" s="7">
        <v>1976.1895781263593</v>
      </c>
      <c r="J205" s="7">
        <v>-22944.060238594626</v>
      </c>
      <c r="K205" s="7">
        <v>-522.07056636086702</v>
      </c>
      <c r="L205" s="7">
        <v>-2117.6380824711805</v>
      </c>
      <c r="M205" s="7">
        <v>-806.68327086078716</v>
      </c>
      <c r="N205" s="7">
        <v>2018.6636138896411</v>
      </c>
      <c r="O205" s="7">
        <v>1176.3136933272335</v>
      </c>
      <c r="P205" s="7">
        <v>-11.188492374914858</v>
      </c>
      <c r="Q205" s="8"/>
      <c r="R205" s="8"/>
      <c r="S205" s="8"/>
      <c r="T205" s="8"/>
      <c r="U205" s="8"/>
      <c r="V205" s="8"/>
      <c r="W205" s="8"/>
      <c r="X205" s="8"/>
      <c r="Y205" s="8"/>
      <c r="Z205" s="8"/>
      <c r="AA205" s="8"/>
      <c r="AB205" s="8"/>
      <c r="AC205" s="8"/>
      <c r="AD205" s="8"/>
      <c r="AE205" s="8"/>
      <c r="AF205" s="8"/>
      <c r="AG205" s="8"/>
      <c r="AH205" s="8"/>
      <c r="AZ205" s="7">
        <f>SUM('[1]Run0Diff2010-2008'!B204:T204)</f>
        <v>-530.00000000042019</v>
      </c>
      <c r="BA205" s="7">
        <f>SUM('[1]Run0Diff2012-2010'!B204:U204)-'[1]Run0Diff2012-2010'!O204</f>
        <v>1976.1895781263593</v>
      </c>
      <c r="BB205" s="7">
        <f>SUM('[1]Run0Diff2014-2012'!B204:U204)-'[1]Run0Diff2014-2012'!S204-'[1]Run0Diff2014-2012'!T204</f>
        <v>-8.5063417282071896E-4</v>
      </c>
      <c r="BC205" s="7">
        <f>SUM('[1]Run0Diff2015-2014'!B204:T204)</f>
        <v>1.3727219902648358E-4</v>
      </c>
      <c r="BD205" s="7">
        <f>SUM('[1]Run0Diff2016-2015'!B204:N204)+SUM('[1]Run0Diff2016-2015'!P204:T204)</f>
        <v>-9.0374633537066984E-3</v>
      </c>
    </row>
    <row r="206" spans="1:56" x14ac:dyDescent="0.2">
      <c r="A206" s="5">
        <v>32142.999306000002</v>
      </c>
      <c r="B206" s="6">
        <v>9192.0208351661004</v>
      </c>
      <c r="C206" s="7">
        <v>-330.25838343905752</v>
      </c>
      <c r="D206" s="7">
        <v>213.86314467942066</v>
      </c>
      <c r="E206" s="6">
        <v>0</v>
      </c>
      <c r="F206" s="6">
        <v>-15.899962059800146</v>
      </c>
      <c r="G206" s="7">
        <v>-1.8829478526640742E-3</v>
      </c>
      <c r="H206" s="7">
        <v>-469.97004994343138</v>
      </c>
      <c r="I206" s="7">
        <v>-7.2759576141834259E-12</v>
      </c>
      <c r="J206" s="7">
        <v>-104487.93711089219</v>
      </c>
      <c r="K206" s="7">
        <v>-661.24953521509974</v>
      </c>
      <c r="L206" s="7">
        <v>492.95561510065659</v>
      </c>
      <c r="M206" s="7">
        <v>-251.48188544860477</v>
      </c>
      <c r="N206" s="7">
        <v>203.64052770922717</v>
      </c>
      <c r="O206" s="7">
        <v>1029.3317591304638</v>
      </c>
      <c r="P206" s="7">
        <v>2958.7269017121025</v>
      </c>
      <c r="Q206" s="8"/>
      <c r="R206" s="8"/>
      <c r="S206" s="8"/>
      <c r="T206" s="8"/>
      <c r="U206" s="8"/>
      <c r="V206" s="8"/>
      <c r="W206" s="8"/>
      <c r="X206" s="8"/>
      <c r="Y206" s="8"/>
      <c r="Z206" s="8"/>
      <c r="AA206" s="8"/>
      <c r="AB206" s="8"/>
      <c r="AC206" s="8"/>
      <c r="AD206" s="8"/>
      <c r="AE206" s="8"/>
      <c r="AF206" s="8"/>
      <c r="AG206" s="8"/>
      <c r="AH206" s="8"/>
      <c r="AZ206" s="7">
        <f>SUM('[1]Run0Diff2010-2008'!B205:T205)</f>
        <v>-892.00000000016189</v>
      </c>
      <c r="BA206" s="7">
        <f>SUM('[1]Run0Diff2012-2010'!B205:U205)-'[1]Run0Diff2012-2010'!O205</f>
        <v>-7.2759576141834259E-12</v>
      </c>
      <c r="BB206" s="7">
        <f>SUM('[1]Run0Diff2014-2012'!B205:U205)-'[1]Run0Diff2014-2012'!S205-'[1]Run0Diff2014-2012'!T205</f>
        <v>-9.9885166946478421E-6</v>
      </c>
      <c r="BC206" s="7">
        <f>SUM('[1]Run0Diff2015-2014'!B205:T205)</f>
        <v>-1.8829478526640742E-3</v>
      </c>
      <c r="BD206" s="7">
        <f>SUM('[1]Run0Diff2016-2015'!B205:N205)+SUM('[1]Run0Diff2016-2015'!P205:T205)</f>
        <v>-0.32266968757130599</v>
      </c>
    </row>
    <row r="207" spans="1:56" x14ac:dyDescent="0.2">
      <c r="A207" s="5">
        <v>32173.999306000002</v>
      </c>
      <c r="B207" s="6">
        <v>11366.39437415234</v>
      </c>
      <c r="C207" s="7">
        <v>-333.32308355736404</v>
      </c>
      <c r="D207" s="7">
        <v>-82.225660291165696</v>
      </c>
      <c r="E207" s="6">
        <v>0</v>
      </c>
      <c r="F207" s="6">
        <v>0.94583350913080722</v>
      </c>
      <c r="G207" s="7">
        <v>5.3754103328174097E-4</v>
      </c>
      <c r="H207" s="7">
        <v>-465.05033874077117</v>
      </c>
      <c r="I207" s="7">
        <v>-8.10730125522241E-6</v>
      </c>
      <c r="J207" s="7">
        <v>-51028.019600884902</v>
      </c>
      <c r="K207" s="7">
        <v>-353.71271207089558</v>
      </c>
      <c r="L207" s="7">
        <v>1579.9313626486805</v>
      </c>
      <c r="M207" s="7">
        <v>-614.21127911949225</v>
      </c>
      <c r="N207" s="7">
        <v>-565.22304759652934</v>
      </c>
      <c r="O207" s="7">
        <v>697.98419708616711</v>
      </c>
      <c r="P207" s="7">
        <v>255.6431086282355</v>
      </c>
      <c r="Q207" s="8"/>
      <c r="R207" s="8"/>
      <c r="S207" s="8"/>
      <c r="T207" s="8"/>
      <c r="U207" s="8"/>
      <c r="V207" s="8"/>
      <c r="W207" s="8"/>
      <c r="X207" s="8"/>
      <c r="Y207" s="8"/>
      <c r="Z207" s="8"/>
      <c r="AA207" s="8"/>
      <c r="AB207" s="8"/>
      <c r="AC207" s="8"/>
      <c r="AD207" s="8"/>
      <c r="AE207" s="8"/>
      <c r="AF207" s="8"/>
      <c r="AG207" s="8"/>
      <c r="AH207" s="8"/>
      <c r="AZ207" s="7">
        <f>SUM('[1]Run0Diff2010-2008'!B206:T206)</f>
        <v>-801.99999999953798</v>
      </c>
      <c r="BA207" s="7">
        <f>SUM('[1]Run0Diff2012-2010'!B206:U206)-'[1]Run0Diff2012-2010'!O206</f>
        <v>-8.10730125522241E-6</v>
      </c>
      <c r="BB207" s="7">
        <f>SUM('[1]Run0Diff2014-2012'!B206:U206)-'[1]Run0Diff2014-2012'!S206-'[1]Run0Diff2014-2012'!T206</f>
        <v>-3.387405463399773E-4</v>
      </c>
      <c r="BC207" s="7">
        <f>SUM('[1]Run0Diff2015-2014'!B206:T206)</f>
        <v>5.3754103328174097E-4</v>
      </c>
      <c r="BD207" s="7">
        <f>SUM('[1]Run0Diff2016-2015'!B206:N206)+SUM('[1]Run0Diff2016-2015'!P206:T206)</f>
        <v>-1.4467348219568521E-2</v>
      </c>
    </row>
    <row r="208" spans="1:56" x14ac:dyDescent="0.2">
      <c r="A208" s="5">
        <v>32202.999306000002</v>
      </c>
      <c r="B208" s="6">
        <v>7096.3124465620422</v>
      </c>
      <c r="C208" s="7">
        <v>-455.70701325966274</v>
      </c>
      <c r="D208" s="7">
        <v>-223.68782877628291</v>
      </c>
      <c r="E208" s="6">
        <v>0</v>
      </c>
      <c r="F208" s="6">
        <v>3.1285507286008851</v>
      </c>
      <c r="G208" s="7">
        <v>-1.6842646045915899E-3</v>
      </c>
      <c r="H208" s="7">
        <v>-434.97994921627196</v>
      </c>
      <c r="I208" s="7">
        <v>7.2759576141834259E-12</v>
      </c>
      <c r="J208" s="7">
        <v>37911.590651293336</v>
      </c>
      <c r="K208" s="7">
        <v>-273.80582210247053</v>
      </c>
      <c r="L208" s="7">
        <v>505.39615863881568</v>
      </c>
      <c r="M208" s="7">
        <v>-744.56261882887338</v>
      </c>
      <c r="N208" s="7">
        <v>805.40238822623905</v>
      </c>
      <c r="O208" s="7">
        <v>817.08941561035067</v>
      </c>
      <c r="P208" s="7">
        <v>1011.004050365812</v>
      </c>
      <c r="Q208" s="8"/>
      <c r="R208" s="8"/>
      <c r="S208" s="8"/>
      <c r="T208" s="8"/>
      <c r="U208" s="8"/>
      <c r="V208" s="8"/>
      <c r="W208" s="8"/>
      <c r="X208" s="8"/>
      <c r="Y208" s="8"/>
      <c r="Z208" s="8"/>
      <c r="AA208" s="8"/>
      <c r="AB208" s="8"/>
      <c r="AC208" s="8"/>
      <c r="AD208" s="8"/>
      <c r="AE208" s="8"/>
      <c r="AF208" s="8"/>
      <c r="AG208" s="8"/>
      <c r="AH208" s="8"/>
      <c r="AZ208" s="7">
        <f>SUM('[1]Run0Diff2010-2008'!B207:T207)</f>
        <v>-892.00000000010914</v>
      </c>
      <c r="BA208" s="7">
        <f>SUM('[1]Run0Diff2012-2010'!B207:U207)-'[1]Run0Diff2012-2010'!O207</f>
        <v>7.2759576141834259E-12</v>
      </c>
      <c r="BB208" s="7">
        <f>SUM('[1]Run0Diff2014-2012'!B207:U207)-'[1]Run0Diff2014-2012'!S207-'[1]Run0Diff2014-2012'!T207</f>
        <v>1.0766055311250966E-5</v>
      </c>
      <c r="BC208" s="7">
        <f>SUM('[1]Run0Diff2015-2014'!B207:T207)</f>
        <v>-1.6842646045915899E-3</v>
      </c>
      <c r="BD208" s="7">
        <f>SUM('[1]Run0Diff2016-2015'!B207:N207)+SUM('[1]Run0Diff2016-2015'!P207:T207)</f>
        <v>0.26553322607264818</v>
      </c>
    </row>
    <row r="209" spans="1:56" x14ac:dyDescent="0.2">
      <c r="A209" s="5">
        <v>32233.999306000002</v>
      </c>
      <c r="B209" s="6">
        <v>-858.22897214289878</v>
      </c>
      <c r="C209" s="7">
        <v>-398.21249015324565</v>
      </c>
      <c r="D209" s="7">
        <v>-808.19433611230488</v>
      </c>
      <c r="E209" s="6">
        <v>0</v>
      </c>
      <c r="F209" s="6">
        <v>11.643576863993985</v>
      </c>
      <c r="G209" s="7">
        <v>3.3489494671812281E-4</v>
      </c>
      <c r="H209" s="7">
        <v>2110.5895522576448</v>
      </c>
      <c r="I209" s="7">
        <v>-17.525890439224895</v>
      </c>
      <c r="J209" s="7">
        <v>5753.9672072017202</v>
      </c>
      <c r="K209" s="7">
        <v>-157.75656797410784</v>
      </c>
      <c r="L209" s="7">
        <v>-23.328666155612154</v>
      </c>
      <c r="M209" s="7">
        <v>-1376.4524276226803</v>
      </c>
      <c r="N209" s="7">
        <v>8693.2839956562912</v>
      </c>
      <c r="O209" s="7">
        <v>957.33049219677378</v>
      </c>
      <c r="P209" s="7">
        <v>2250.1964599446474</v>
      </c>
      <c r="Q209" s="8"/>
      <c r="R209" s="8"/>
      <c r="S209" s="8"/>
      <c r="T209" s="8"/>
      <c r="U209" s="8"/>
      <c r="V209" s="8"/>
      <c r="W209" s="8"/>
      <c r="X209" s="8"/>
      <c r="Y209" s="8"/>
      <c r="Z209" s="8"/>
      <c r="AA209" s="8"/>
      <c r="AB209" s="8"/>
      <c r="AC209" s="8"/>
      <c r="AD209" s="8"/>
      <c r="AE209" s="8"/>
      <c r="AF209" s="8"/>
      <c r="AG209" s="8"/>
      <c r="AH209" s="8"/>
      <c r="AZ209" s="7">
        <f>SUM('[1]Run0Diff2010-2008'!B208:T208)</f>
        <v>-689.00000000028376</v>
      </c>
      <c r="BA209" s="7">
        <f>SUM('[1]Run0Diff2012-2010'!B208:U208)-'[1]Run0Diff2012-2010'!O208</f>
        <v>-17.525890439224895</v>
      </c>
      <c r="BB209" s="7">
        <f>SUM('[1]Run0Diff2014-2012'!B208:U208)-'[1]Run0Diff2014-2012'!S208-'[1]Run0Diff2014-2012'!T208</f>
        <v>-1.8978153275384102E-4</v>
      </c>
      <c r="BC209" s="7">
        <f>SUM('[1]Run0Diff2015-2014'!B208:T208)</f>
        <v>3.3489494671812281E-4</v>
      </c>
      <c r="BD209" s="7">
        <f>SUM('[1]Run0Diff2016-2015'!B208:N208)+SUM('[1]Run0Diff2016-2015'!P208:T208)</f>
        <v>-0.15001588252835063</v>
      </c>
    </row>
    <row r="210" spans="1:56" x14ac:dyDescent="0.2">
      <c r="A210" s="5">
        <v>32263.999306000002</v>
      </c>
      <c r="B210" s="6">
        <v>-7610.3845748658205</v>
      </c>
      <c r="C210" s="7">
        <v>-1087.4679824815858</v>
      </c>
      <c r="D210" s="7">
        <v>-459.26096310040339</v>
      </c>
      <c r="E210" s="6">
        <v>0</v>
      </c>
      <c r="F210" s="6">
        <v>0.6148699548220975</v>
      </c>
      <c r="G210" s="7">
        <v>4.4064231806260068E-3</v>
      </c>
      <c r="H210" s="7">
        <v>3363.9538131580484</v>
      </c>
      <c r="I210" s="7">
        <v>-336.2969812913434</v>
      </c>
      <c r="J210" s="7">
        <v>142317.77689310606</v>
      </c>
      <c r="K210" s="7">
        <v>15.766003154108148</v>
      </c>
      <c r="L210" s="7">
        <v>-2085.1311102298323</v>
      </c>
      <c r="M210" s="7">
        <v>-2467.0327818885562</v>
      </c>
      <c r="N210" s="7">
        <v>40121.169458028562</v>
      </c>
      <c r="O210" s="7">
        <v>-818.17651393965571</v>
      </c>
      <c r="P210" s="7">
        <v>-23094.922375124414</v>
      </c>
      <c r="Q210" s="8"/>
      <c r="R210" s="8"/>
      <c r="S210" s="8"/>
      <c r="T210" s="8"/>
      <c r="U210" s="8"/>
      <c r="V210" s="8"/>
      <c r="W210" s="8"/>
      <c r="X210" s="8"/>
      <c r="Y210" s="8"/>
      <c r="Z210" s="8"/>
      <c r="AA210" s="8"/>
      <c r="AB210" s="8"/>
      <c r="AC210" s="8"/>
      <c r="AD210" s="8"/>
      <c r="AE210" s="8"/>
      <c r="AF210" s="8"/>
      <c r="AG210" s="8"/>
      <c r="AH210" s="8"/>
      <c r="AZ210" s="7">
        <f>SUM('[1]Run0Diff2010-2008'!B209:T209)</f>
        <v>10588.999999996144</v>
      </c>
      <c r="BA210" s="7">
        <f>SUM('[1]Run0Diff2012-2010'!B209:U209)-'[1]Run0Diff2012-2010'!O209</f>
        <v>-336.2969812913434</v>
      </c>
      <c r="BB210" s="7">
        <f>SUM('[1]Run0Diff2014-2012'!B209:U209)-'[1]Run0Diff2014-2012'!S209-'[1]Run0Diff2014-2012'!T209</f>
        <v>-7.6931132207391784E-4</v>
      </c>
      <c r="BC210" s="7">
        <f>SUM('[1]Run0Diff2015-2014'!B209:T209)</f>
        <v>4.4064231806260068E-3</v>
      </c>
      <c r="BD210" s="7">
        <f>SUM('[1]Run0Diff2016-2015'!B209:N209)+SUM('[1]Run0Diff2016-2015'!P209:T209)</f>
        <v>2.4627024439723755E-2</v>
      </c>
    </row>
    <row r="211" spans="1:56" x14ac:dyDescent="0.2">
      <c r="A211" s="5">
        <v>32294.999306000002</v>
      </c>
      <c r="B211" s="6">
        <v>-13938.957793846515</v>
      </c>
      <c r="C211" s="7">
        <v>-1682.5859326938169</v>
      </c>
      <c r="D211" s="7">
        <v>3502.8265372141541</v>
      </c>
      <c r="E211" s="6">
        <v>0</v>
      </c>
      <c r="F211" s="6">
        <v>-6.2807269379180752</v>
      </c>
      <c r="G211" s="7">
        <v>8.0139738201978616E-4</v>
      </c>
      <c r="H211" s="7">
        <v>-175.70901787909679</v>
      </c>
      <c r="I211" s="7">
        <v>-999.46285672695376</v>
      </c>
      <c r="J211" s="7">
        <v>146863.09047168226</v>
      </c>
      <c r="K211" s="7">
        <v>632.92134046896274</v>
      </c>
      <c r="L211" s="7">
        <v>1409.8051559197243</v>
      </c>
      <c r="M211" s="7">
        <v>-4007.9359430823097</v>
      </c>
      <c r="N211" s="7">
        <v>12195.425705685058</v>
      </c>
      <c r="O211" s="7">
        <v>1172.3497726017069</v>
      </c>
      <c r="P211" s="7">
        <v>-15035.847935774149</v>
      </c>
      <c r="Q211" s="8"/>
      <c r="R211" s="8"/>
      <c r="S211" s="8"/>
      <c r="T211" s="8"/>
      <c r="U211" s="8"/>
      <c r="V211" s="8"/>
      <c r="W211" s="8"/>
      <c r="X211" s="8"/>
      <c r="Y211" s="8"/>
      <c r="Z211" s="8"/>
      <c r="AA211" s="8"/>
      <c r="AB211" s="8"/>
      <c r="AC211" s="8"/>
      <c r="AD211" s="8"/>
      <c r="AE211" s="8"/>
      <c r="AF211" s="8"/>
      <c r="AG211" s="8"/>
      <c r="AH211" s="8"/>
      <c r="AZ211" s="7">
        <f>SUM('[1]Run0Diff2010-2008'!B210:T210)</f>
        <v>6376.1799999856594</v>
      </c>
      <c r="BA211" s="7">
        <f>SUM('[1]Run0Diff2012-2010'!B210:U210)-'[1]Run0Diff2012-2010'!O210</f>
        <v>-999.46285672695376</v>
      </c>
      <c r="BB211" s="7">
        <f>SUM('[1]Run0Diff2014-2012'!B210:U210)-'[1]Run0Diff2014-2012'!S210-'[1]Run0Diff2014-2012'!T210</f>
        <v>1.0097087942995131E-4</v>
      </c>
      <c r="BC211" s="7">
        <f>SUM('[1]Run0Diff2015-2014'!B210:T210)</f>
        <v>8.0139738201978616E-4</v>
      </c>
      <c r="BD211" s="7">
        <f>SUM('[1]Run0Diff2016-2015'!B210:N210)+SUM('[1]Run0Diff2016-2015'!P210:T210)</f>
        <v>6.9231943774070714E-2</v>
      </c>
    </row>
    <row r="212" spans="1:56" x14ac:dyDescent="0.2">
      <c r="A212" s="5">
        <v>32324.999306000002</v>
      </c>
      <c r="B212" s="6">
        <v>-12895.63275869342</v>
      </c>
      <c r="C212" s="7">
        <v>-3144.8247985993144</v>
      </c>
      <c r="D212" s="7">
        <v>7994.098013389932</v>
      </c>
      <c r="E212" s="6">
        <v>0</v>
      </c>
      <c r="F212" s="6">
        <v>-4.198983381846574</v>
      </c>
      <c r="G212" s="7">
        <v>4.0769712177279871E-3</v>
      </c>
      <c r="H212" s="7">
        <v>4559.6545079315838</v>
      </c>
      <c r="I212" s="7">
        <v>-2204.2025545302022</v>
      </c>
      <c r="J212" s="7">
        <v>-8524.8636528873612</v>
      </c>
      <c r="K212" s="7">
        <v>977.15521747728599</v>
      </c>
      <c r="L212" s="7">
        <v>-2957.9023188212577</v>
      </c>
      <c r="M212" s="7">
        <v>-5460.7942072809092</v>
      </c>
      <c r="N212" s="7">
        <v>5234.2100870773429</v>
      </c>
      <c r="O212" s="7">
        <v>-909.54149418650559</v>
      </c>
      <c r="P212" s="7">
        <v>-64456.982484568754</v>
      </c>
      <c r="Q212" s="8"/>
      <c r="R212" s="8"/>
      <c r="S212" s="8"/>
      <c r="T212" s="8"/>
      <c r="U212" s="8"/>
      <c r="V212" s="8"/>
      <c r="W212" s="8"/>
      <c r="X212" s="8"/>
      <c r="Y212" s="8"/>
      <c r="Z212" s="8"/>
      <c r="AA212" s="8"/>
      <c r="AB212" s="8"/>
      <c r="AC212" s="8"/>
      <c r="AD212" s="8"/>
      <c r="AE212" s="8"/>
      <c r="AF212" s="8"/>
      <c r="AG212" s="8"/>
      <c r="AH212" s="8"/>
      <c r="AZ212" s="7">
        <f>SUM('[1]Run0Diff2010-2008'!B211:T211)</f>
        <v>-4579.0400000004447</v>
      </c>
      <c r="BA212" s="7">
        <f>SUM('[1]Run0Diff2012-2010'!B211:U211)-'[1]Run0Diff2012-2010'!O211</f>
        <v>-2204.2025545302022</v>
      </c>
      <c r="BB212" s="7">
        <f>SUM('[1]Run0Diff2014-2012'!B211:U211)-'[1]Run0Diff2014-2012'!S211-'[1]Run0Diff2014-2012'!T211</f>
        <v>-3.402112633921206E-4</v>
      </c>
      <c r="BC212" s="7">
        <f>SUM('[1]Run0Diff2015-2014'!B211:T211)</f>
        <v>4.0769712177279871E-3</v>
      </c>
      <c r="BD212" s="7">
        <f>SUM('[1]Run0Diff2016-2015'!B211:N211)+SUM('[1]Run0Diff2016-2015'!P211:T211)</f>
        <v>0.19669715496047502</v>
      </c>
    </row>
    <row r="213" spans="1:56" x14ac:dyDescent="0.2">
      <c r="A213" s="5">
        <v>32355.999306000002</v>
      </c>
      <c r="B213" s="6">
        <v>8849.4234004267673</v>
      </c>
      <c r="C213" s="7">
        <v>-2565.4937533740404</v>
      </c>
      <c r="D213" s="7">
        <v>8159.7118133071735</v>
      </c>
      <c r="E213" s="6">
        <v>0</v>
      </c>
      <c r="F213" s="6">
        <v>2.2966297546181522</v>
      </c>
      <c r="G213" s="7">
        <v>3.6949808509234572E-4</v>
      </c>
      <c r="H213" s="7">
        <v>6525.0894693674636</v>
      </c>
      <c r="I213" s="7">
        <v>-844.56693002981774</v>
      </c>
      <c r="J213" s="7">
        <v>-172066.51605584074</v>
      </c>
      <c r="K213" s="7">
        <v>749.33632958537601</v>
      </c>
      <c r="L213" s="7">
        <v>458.68293280256057</v>
      </c>
      <c r="M213" s="7">
        <v>-6668.5785061326387</v>
      </c>
      <c r="N213" s="7">
        <v>-13545.702610640363</v>
      </c>
      <c r="O213" s="7">
        <v>-2129.6866527468874</v>
      </c>
      <c r="P213" s="7">
        <v>91892.886235590529</v>
      </c>
      <c r="Q213" s="8"/>
      <c r="R213" s="8"/>
      <c r="S213" s="8"/>
      <c r="T213" s="8"/>
      <c r="U213" s="8"/>
      <c r="V213" s="8"/>
      <c r="W213" s="8"/>
      <c r="X213" s="8"/>
      <c r="Y213" s="8"/>
      <c r="Z213" s="8"/>
      <c r="AA213" s="8"/>
      <c r="AB213" s="8"/>
      <c r="AC213" s="8"/>
      <c r="AD213" s="8"/>
      <c r="AE213" s="8"/>
      <c r="AF213" s="8"/>
      <c r="AG213" s="8"/>
      <c r="AH213" s="8"/>
      <c r="AZ213" s="7">
        <f>SUM('[1]Run0Diff2010-2008'!B212:T212)</f>
        <v>-3438.1400000097856</v>
      </c>
      <c r="BA213" s="7">
        <f>SUM('[1]Run0Diff2012-2010'!B212:U212)-'[1]Run0Diff2012-2010'!O212</f>
        <v>-847.88693004097877</v>
      </c>
      <c r="BB213" s="7">
        <f>SUM('[1]Run0Diff2014-2012'!B212:U212)-'[1]Run0Diff2014-2012'!S212-'[1]Run0Diff2014-2012'!T212</f>
        <v>3.0117514688754454E-4</v>
      </c>
      <c r="BC213" s="7">
        <f>SUM('[1]Run0Diff2015-2014'!B212:T212)</f>
        <v>3.6949808509234572E-4</v>
      </c>
      <c r="BD213" s="7">
        <f>SUM('[1]Run0Diff2016-2015'!B212:N212)+SUM('[1]Run0Diff2016-2015'!P212:T212)</f>
        <v>8.5789655267944909E-3</v>
      </c>
    </row>
    <row r="214" spans="1:56" x14ac:dyDescent="0.2">
      <c r="A214" s="5">
        <v>32386.999306000002</v>
      </c>
      <c r="B214" s="6">
        <v>10367.215032045486</v>
      </c>
      <c r="C214" s="7">
        <v>-372.51325758845354</v>
      </c>
      <c r="D214" s="7">
        <v>4769.978966641288</v>
      </c>
      <c r="E214" s="6">
        <v>0</v>
      </c>
      <c r="F214" s="6">
        <v>8.0881305698327992</v>
      </c>
      <c r="G214" s="7">
        <v>2.6371108288003597E-4</v>
      </c>
      <c r="H214" s="7">
        <v>1279.2584749407652</v>
      </c>
      <c r="I214" s="7">
        <v>894.80390162150434</v>
      </c>
      <c r="J214" s="7">
        <v>-66972.726275538851</v>
      </c>
      <c r="K214" s="7">
        <v>116.21330241207988</v>
      </c>
      <c r="L214" s="7">
        <v>2423.5540304368274</v>
      </c>
      <c r="M214" s="7">
        <v>-5570.3472197186857</v>
      </c>
      <c r="N214" s="7">
        <v>-11445.908628261634</v>
      </c>
      <c r="O214" s="7">
        <v>260.89962479945734</v>
      </c>
      <c r="P214" s="7">
        <v>13484.167858182838</v>
      </c>
      <c r="Q214" s="8"/>
      <c r="R214" s="8"/>
      <c r="S214" s="8"/>
      <c r="T214" s="8"/>
      <c r="U214" s="8"/>
      <c r="V214" s="8"/>
      <c r="W214" s="8"/>
      <c r="X214" s="8"/>
      <c r="Y214" s="8"/>
      <c r="Z214" s="8"/>
      <c r="AA214" s="8"/>
      <c r="AB214" s="8"/>
      <c r="AC214" s="8"/>
      <c r="AD214" s="8"/>
      <c r="AE214" s="8"/>
      <c r="AF214" s="8"/>
      <c r="AG214" s="8"/>
      <c r="AH214" s="8"/>
      <c r="AZ214" s="7">
        <f>SUM('[1]Run0Diff2010-2008'!B213:T213)</f>
        <v>-2352.0000000060609</v>
      </c>
      <c r="BA214" s="7">
        <f>SUM('[1]Run0Diff2012-2010'!B213:U213)-'[1]Run0Diff2012-2010'!O213</f>
        <v>898.12390161096118</v>
      </c>
      <c r="BB214" s="7">
        <f>SUM('[1]Run0Diff2014-2012'!B213:U213)-'[1]Run0Diff2014-2012'!S213-'[1]Run0Diff2014-2012'!T213</f>
        <v>1.8956446729134768E-4</v>
      </c>
      <c r="BC214" s="7">
        <f>SUM('[1]Run0Diff2015-2014'!B213:T213)</f>
        <v>2.6371108288003597E-4</v>
      </c>
      <c r="BD214" s="7">
        <f>SUM('[1]Run0Diff2016-2015'!B213:N213)+SUM('[1]Run0Diff2016-2015'!P213:T213)</f>
        <v>-0.27161865269437158</v>
      </c>
    </row>
    <row r="215" spans="1:56" x14ac:dyDescent="0.2">
      <c r="A215" s="5">
        <v>32416.999306000002</v>
      </c>
      <c r="B215" s="6">
        <v>8734.0536697304524</v>
      </c>
      <c r="C215" s="7">
        <v>853.65560802217556</v>
      </c>
      <c r="D215" s="7">
        <v>3351.5164633816603</v>
      </c>
      <c r="E215" s="6">
        <v>0</v>
      </c>
      <c r="F215" s="6">
        <v>-12.689466456082755</v>
      </c>
      <c r="G215" s="7">
        <v>4.6678481023718632E-3</v>
      </c>
      <c r="H215" s="7">
        <v>189.84842663051677</v>
      </c>
      <c r="I215" s="7">
        <v>3397.1089592399148</v>
      </c>
      <c r="J215" s="7">
        <v>-94648.018076744076</v>
      </c>
      <c r="K215" s="7">
        <v>-178.70730400123989</v>
      </c>
      <c r="L215" s="7">
        <v>-1262.7516193849669</v>
      </c>
      <c r="M215" s="7">
        <v>-3853.7738871908005</v>
      </c>
      <c r="N215" s="7">
        <v>-5289.734142352625</v>
      </c>
      <c r="O215" s="7">
        <v>215.28010290757697</v>
      </c>
      <c r="P215" s="7">
        <v>15317.246833933123</v>
      </c>
      <c r="Q215" s="8"/>
      <c r="R215" s="8"/>
      <c r="S215" s="8"/>
      <c r="T215" s="8"/>
      <c r="U215" s="8"/>
      <c r="V215" s="8"/>
      <c r="W215" s="8"/>
      <c r="X215" s="8"/>
      <c r="Y215" s="8"/>
      <c r="Z215" s="8"/>
      <c r="AA215" s="8"/>
      <c r="AB215" s="8"/>
      <c r="AC215" s="8"/>
      <c r="AD215" s="8"/>
      <c r="AE215" s="8"/>
      <c r="AF215" s="8"/>
      <c r="AG215" s="8"/>
      <c r="AH215" s="8"/>
      <c r="AZ215" s="7">
        <f>SUM('[1]Run0Diff2010-2008'!B214:T214)</f>
        <v>-1985.0000000008367</v>
      </c>
      <c r="BA215" s="7">
        <f>SUM('[1]Run0Diff2012-2010'!B214:U214)-'[1]Run0Diff2012-2010'!O214</f>
        <v>3397.1089592399148</v>
      </c>
      <c r="BB215" s="7">
        <f>SUM('[1]Run0Diff2014-2012'!B214:U214)-'[1]Run0Diff2014-2012'!S214-'[1]Run0Diff2014-2012'!T214</f>
        <v>-4.4023667578585446E-4</v>
      </c>
      <c r="BC215" s="7">
        <f>SUM('[1]Run0Diff2015-2014'!B214:T214)</f>
        <v>4.6678481023718632E-3</v>
      </c>
      <c r="BD215" s="7">
        <f>SUM('[1]Run0Diff2016-2015'!B214:N214)+SUM('[1]Run0Diff2016-2015'!P214:T214)</f>
        <v>0.20877078696821627</v>
      </c>
    </row>
    <row r="216" spans="1:56" x14ac:dyDescent="0.2">
      <c r="A216" s="5">
        <v>32447.999306000002</v>
      </c>
      <c r="B216" s="6">
        <v>6097.1394624106561</v>
      </c>
      <c r="C216" s="7">
        <v>-863.03447802395476</v>
      </c>
      <c r="D216" s="7">
        <v>941.83647288539032</v>
      </c>
      <c r="E216" s="6">
        <v>0</v>
      </c>
      <c r="F216" s="6">
        <v>2.4138956668275569</v>
      </c>
      <c r="G216" s="7">
        <v>1.027708799483662E-3</v>
      </c>
      <c r="H216" s="7">
        <v>2248.1955132091607</v>
      </c>
      <c r="I216" s="7">
        <v>285.92431386255703</v>
      </c>
      <c r="J216" s="7">
        <v>-64840.786261031164</v>
      </c>
      <c r="K216" s="7">
        <v>-548.83321634538606</v>
      </c>
      <c r="L216" s="7">
        <v>1207.875045788247</v>
      </c>
      <c r="M216" s="7">
        <v>-1682.9937359604528</v>
      </c>
      <c r="N216" s="7">
        <v>-6336.724783765234</v>
      </c>
      <c r="O216" s="7">
        <v>417.36011415121993</v>
      </c>
      <c r="P216" s="7">
        <v>-11523.699112433607</v>
      </c>
      <c r="Q216" s="8"/>
      <c r="R216" s="8"/>
      <c r="S216" s="8"/>
      <c r="T216" s="8"/>
      <c r="U216" s="8"/>
      <c r="V216" s="8"/>
      <c r="W216" s="8"/>
      <c r="X216" s="8"/>
      <c r="Y216" s="8"/>
      <c r="Z216" s="8"/>
      <c r="AA216" s="8"/>
      <c r="AB216" s="8"/>
      <c r="AC216" s="8"/>
      <c r="AD216" s="8"/>
      <c r="AE216" s="8"/>
      <c r="AF216" s="8"/>
      <c r="AG216" s="8"/>
      <c r="AH216" s="8"/>
      <c r="AZ216" s="7">
        <f>SUM('[1]Run0Diff2010-2008'!B215:T215)</f>
        <v>-1728.0000000008104</v>
      </c>
      <c r="BA216" s="7">
        <f>SUM('[1]Run0Diff2012-2010'!B215:U215)-'[1]Run0Diff2012-2010'!O215</f>
        <v>53.924313862677081</v>
      </c>
      <c r="BB216" s="7">
        <f>SUM('[1]Run0Diff2014-2012'!B215:U215)-'[1]Run0Diff2014-2012'!S215-'[1]Run0Diff2014-2012'!T215</f>
        <v>-4.1126582073047757E-4</v>
      </c>
      <c r="BC216" s="7">
        <f>SUM('[1]Run0Diff2015-2014'!B215:T215)</f>
        <v>1.027708799483662E-3</v>
      </c>
      <c r="BD216" s="7">
        <f>SUM('[1]Run0Diff2016-2015'!B215:N215)+SUM('[1]Run0Diff2016-2015'!P215:T215)</f>
        <v>1.0676196484382672E-2</v>
      </c>
    </row>
    <row r="217" spans="1:56" x14ac:dyDescent="0.2">
      <c r="A217" s="5">
        <v>32477.999306000002</v>
      </c>
      <c r="B217" s="6">
        <v>7321.8537040338797</v>
      </c>
      <c r="C217" s="7">
        <v>-516.43185717560664</v>
      </c>
      <c r="D217" s="7">
        <v>124.10507637498631</v>
      </c>
      <c r="E217" s="6">
        <v>0</v>
      </c>
      <c r="F217" s="6">
        <v>-2.7428435210756561</v>
      </c>
      <c r="G217" s="7">
        <v>3.6406373619684018E-3</v>
      </c>
      <c r="H217" s="7">
        <v>-603.73442159326078</v>
      </c>
      <c r="I217" s="7">
        <v>-175.78196164464316</v>
      </c>
      <c r="J217" s="7">
        <v>-90242.086243121463</v>
      </c>
      <c r="K217" s="7">
        <v>-500.6297420913304</v>
      </c>
      <c r="L217" s="7">
        <v>-293.05408197600991</v>
      </c>
      <c r="M217" s="7">
        <v>-496.45768249355206</v>
      </c>
      <c r="N217" s="7">
        <v>-2133.1978039482974</v>
      </c>
      <c r="O217" s="7">
        <v>-2128.7707067583051</v>
      </c>
      <c r="P217" s="7">
        <v>-13514.366468558523</v>
      </c>
      <c r="Q217" s="8"/>
      <c r="R217" s="8"/>
      <c r="S217" s="8"/>
      <c r="T217" s="8"/>
      <c r="U217" s="8"/>
      <c r="V217" s="8"/>
      <c r="W217" s="8"/>
      <c r="X217" s="8"/>
      <c r="Y217" s="8"/>
      <c r="Z217" s="8"/>
      <c r="AA217" s="8"/>
      <c r="AB217" s="8"/>
      <c r="AC217" s="8"/>
      <c r="AD217" s="8"/>
      <c r="AE217" s="8"/>
      <c r="AF217" s="8"/>
      <c r="AG217" s="8"/>
      <c r="AH217" s="8"/>
      <c r="AZ217" s="7">
        <f>SUM('[1]Run0Diff2010-2008'!B216:T216)</f>
        <v>-780.00000000042019</v>
      </c>
      <c r="BA217" s="7">
        <f>SUM('[1]Run0Diff2012-2010'!B216:U216)-'[1]Run0Diff2012-2010'!O216</f>
        <v>56.218038353425072</v>
      </c>
      <c r="BB217" s="7">
        <f>SUM('[1]Run0Diff2014-2012'!B216:U216)-'[1]Run0Diff2014-2012'!S216-'[1]Run0Diff2014-2012'!T216</f>
        <v>-2.2064368386054412E-4</v>
      </c>
      <c r="BC217" s="7">
        <f>SUM('[1]Run0Diff2015-2014'!B216:T216)</f>
        <v>3.6406373619684018E-3</v>
      </c>
      <c r="BD217" s="7">
        <f>SUM('[1]Run0Diff2016-2015'!B216:N216)+SUM('[1]Run0Diff2016-2015'!P216:T216)</f>
        <v>-0.29513121249760843</v>
      </c>
    </row>
    <row r="218" spans="1:56" x14ac:dyDescent="0.2">
      <c r="A218" s="5">
        <v>32508.999306000002</v>
      </c>
      <c r="B218" s="6">
        <v>7534.1793433836392</v>
      </c>
      <c r="C218" s="7">
        <v>-397.49810130714832</v>
      </c>
      <c r="D218" s="7">
        <v>203.03000318279146</v>
      </c>
      <c r="E218" s="6">
        <v>0</v>
      </c>
      <c r="F218" s="6">
        <v>3.9405805561409579</v>
      </c>
      <c r="G218" s="7">
        <v>9.0322200094306027E-4</v>
      </c>
      <c r="H218" s="7">
        <v>-465.0503604550413</v>
      </c>
      <c r="I218" s="7">
        <v>8.1065445556305349E-6</v>
      </c>
      <c r="J218" s="7">
        <v>-83105.832618699031</v>
      </c>
      <c r="K218" s="7">
        <v>-633.94682850641721</v>
      </c>
      <c r="L218" s="7">
        <v>-48.094574969314749</v>
      </c>
      <c r="M218" s="7">
        <v>153.38165718592882</v>
      </c>
      <c r="N218" s="7">
        <v>-466.48428170330271</v>
      </c>
      <c r="O218" s="7">
        <v>594.15866667328703</v>
      </c>
      <c r="P218" s="7">
        <v>-615.38699368927792</v>
      </c>
      <c r="Q218" s="8"/>
      <c r="R218" s="8"/>
      <c r="S218" s="8"/>
      <c r="T218" s="8"/>
      <c r="U218" s="8"/>
      <c r="V218" s="8"/>
      <c r="W218" s="8"/>
      <c r="X218" s="8"/>
      <c r="Y218" s="8"/>
      <c r="Z218" s="8"/>
      <c r="AA218" s="8"/>
      <c r="AB218" s="8"/>
      <c r="AC218" s="8"/>
      <c r="AD218" s="8"/>
      <c r="AE218" s="8"/>
      <c r="AF218" s="8"/>
      <c r="AG218" s="8"/>
      <c r="AH218" s="8"/>
      <c r="AZ218" s="7">
        <f>SUM('[1]Run0Diff2010-2008'!B217:T217)</f>
        <v>-1154.0000000002647</v>
      </c>
      <c r="BA218" s="7">
        <f>SUM('[1]Run0Diff2012-2010'!B217:U217)-'[1]Run0Diff2012-2010'!O217</f>
        <v>8.1065445556305349E-6</v>
      </c>
      <c r="BB218" s="7">
        <f>SUM('[1]Run0Diff2014-2012'!B217:U217)-'[1]Run0Diff2014-2012'!S217-'[1]Run0Diff2014-2012'!T217</f>
        <v>-3.904203276761109E-4</v>
      </c>
      <c r="BC218" s="7">
        <f>SUM('[1]Run0Diff2015-2014'!B217:T217)</f>
        <v>9.0322200094306027E-4</v>
      </c>
      <c r="BD218" s="7">
        <f>SUM('[1]Run0Diff2016-2015'!B217:N217)+SUM('[1]Run0Diff2016-2015'!P217:T217)</f>
        <v>0.2514075087119636</v>
      </c>
    </row>
    <row r="219" spans="1:56" x14ac:dyDescent="0.2">
      <c r="A219" s="5">
        <v>32539.999306000002</v>
      </c>
      <c r="B219" s="6">
        <v>9324.0698591523796</v>
      </c>
      <c r="C219" s="7">
        <v>-249.910970976089</v>
      </c>
      <c r="D219" s="7">
        <v>-77.836437159211982</v>
      </c>
      <c r="E219" s="6">
        <v>0</v>
      </c>
      <c r="F219" s="6">
        <v>-1.9682258895537643</v>
      </c>
      <c r="G219" s="7">
        <v>3.8817830954940291E-5</v>
      </c>
      <c r="H219" s="7">
        <v>-611.3798784018129</v>
      </c>
      <c r="I219" s="7">
        <v>-8.106508175842464E-6</v>
      </c>
      <c r="J219" s="7">
        <v>-109115.85671507538</v>
      </c>
      <c r="K219" s="7">
        <v>-336.61650971573715</v>
      </c>
      <c r="L219" s="7">
        <v>-421.68978517861211</v>
      </c>
      <c r="M219" s="7">
        <v>-97.854469895037255</v>
      </c>
      <c r="N219" s="7">
        <v>-566.3423912915855</v>
      </c>
      <c r="O219" s="7">
        <v>1495.1957410239904</v>
      </c>
      <c r="P219" s="7">
        <v>-4492.7763120539057</v>
      </c>
      <c r="Q219" s="8"/>
      <c r="R219" s="8"/>
      <c r="S219" s="8"/>
      <c r="T219" s="8"/>
      <c r="U219" s="8"/>
      <c r="V219" s="8"/>
      <c r="W219" s="8"/>
      <c r="X219" s="8"/>
      <c r="Y219" s="8"/>
      <c r="Z219" s="8"/>
      <c r="AA219" s="8"/>
      <c r="AB219" s="8"/>
      <c r="AC219" s="8"/>
      <c r="AD219" s="8"/>
      <c r="AE219" s="8"/>
      <c r="AF219" s="8"/>
      <c r="AG219" s="8"/>
      <c r="AH219" s="8"/>
      <c r="AZ219" s="7">
        <f>SUM('[1]Run0Diff2010-2008'!B218:T218)</f>
        <v>-905.00000000091268</v>
      </c>
      <c r="BA219" s="7">
        <f>SUM('[1]Run0Diff2012-2010'!B218:U218)-'[1]Run0Diff2012-2010'!O218</f>
        <v>-8.106508175842464E-6</v>
      </c>
      <c r="BB219" s="7">
        <f>SUM('[1]Run0Diff2014-2012'!B218:U218)-'[1]Run0Diff2014-2012'!S218-'[1]Run0Diff2014-2012'!T218</f>
        <v>1.1161057568642718E-4</v>
      </c>
      <c r="BC219" s="7">
        <f>SUM('[1]Run0Diff2015-2014'!B218:T218)</f>
        <v>3.8817830954940291E-5</v>
      </c>
      <c r="BD219" s="7">
        <f>SUM('[1]Run0Diff2016-2015'!B218:N218)+SUM('[1]Run0Diff2016-2015'!P218:T218)</f>
        <v>-0.23752112008344284</v>
      </c>
    </row>
    <row r="220" spans="1:56" x14ac:dyDescent="0.2">
      <c r="A220" s="5">
        <v>32567.999306000002</v>
      </c>
      <c r="B220" s="6">
        <v>5828.1255404301573</v>
      </c>
      <c r="C220" s="7">
        <v>-367.15338175966315</v>
      </c>
      <c r="D220" s="7">
        <v>-195.85894801612221</v>
      </c>
      <c r="E220" s="6">
        <v>0</v>
      </c>
      <c r="F220" s="6">
        <v>3.4079555442065157</v>
      </c>
      <c r="G220" s="7">
        <v>2.9021575710430625E-3</v>
      </c>
      <c r="H220" s="7">
        <v>-552.11955871299961</v>
      </c>
      <c r="I220" s="7">
        <v>3.637978807091713E-12</v>
      </c>
      <c r="J220" s="7">
        <v>-10008.914626703445</v>
      </c>
      <c r="K220" s="7">
        <v>-260.71916888254168</v>
      </c>
      <c r="L220" s="7">
        <v>183.49638466120291</v>
      </c>
      <c r="M220" s="7">
        <v>-348.98725813171495</v>
      </c>
      <c r="N220" s="7">
        <v>941.91517545711849</v>
      </c>
      <c r="O220" s="7">
        <v>1546.7135273938916</v>
      </c>
      <c r="P220" s="7">
        <v>-1044.7112288821563</v>
      </c>
      <c r="Q220" s="8"/>
      <c r="R220" s="8"/>
      <c r="S220" s="8"/>
      <c r="T220" s="8"/>
      <c r="U220" s="8"/>
      <c r="V220" s="8"/>
      <c r="W220" s="8"/>
      <c r="X220" s="8"/>
      <c r="Y220" s="8"/>
      <c r="Z220" s="8"/>
      <c r="AA220" s="8"/>
      <c r="AB220" s="8"/>
      <c r="AC220" s="8"/>
      <c r="AD220" s="8"/>
      <c r="AE220" s="8"/>
      <c r="AF220" s="8"/>
      <c r="AG220" s="8"/>
      <c r="AH220" s="8"/>
      <c r="AZ220" s="7">
        <f>SUM('[1]Run0Diff2010-2008'!B219:T219)</f>
        <v>-649.99999999943975</v>
      </c>
      <c r="BA220" s="7">
        <f>SUM('[1]Run0Diff2012-2010'!B219:U219)-'[1]Run0Diff2012-2010'!O219</f>
        <v>3.637978807091713E-12</v>
      </c>
      <c r="BB220" s="7">
        <f>SUM('[1]Run0Diff2014-2012'!B219:U219)-'[1]Run0Diff2014-2012'!S219-'[1]Run0Diff2014-2012'!T219</f>
        <v>4.6129250677040545E-4</v>
      </c>
      <c r="BC220" s="7">
        <f>SUM('[1]Run0Diff2015-2014'!B219:T219)</f>
        <v>2.9021575710430625E-3</v>
      </c>
      <c r="BD220" s="7">
        <f>SUM('[1]Run0Diff2016-2015'!B219:N219)+SUM('[1]Run0Diff2016-2015'!P219:T219)</f>
        <v>0.34316551428469211</v>
      </c>
    </row>
    <row r="221" spans="1:56" x14ac:dyDescent="0.2">
      <c r="A221" s="5">
        <v>32598.999306000002</v>
      </c>
      <c r="B221" s="6">
        <v>-2588.6528609121706</v>
      </c>
      <c r="C221" s="7">
        <v>-356.65652016847025</v>
      </c>
      <c r="D221" s="7">
        <v>-364.56581590250426</v>
      </c>
      <c r="E221" s="6">
        <v>0</v>
      </c>
      <c r="F221" s="6">
        <v>-4.1750429067074037</v>
      </c>
      <c r="G221" s="7">
        <v>4.2284245682822075E-4</v>
      </c>
      <c r="H221" s="7">
        <v>3852.1796962102044</v>
      </c>
      <c r="I221" s="7">
        <v>-55.621008660062216</v>
      </c>
      <c r="J221" s="7">
        <v>6093.1991481571031</v>
      </c>
      <c r="K221" s="7">
        <v>-150.49300694356225</v>
      </c>
      <c r="L221" s="7">
        <v>163.36314433225266</v>
      </c>
      <c r="M221" s="7">
        <v>-1278.7639451801169</v>
      </c>
      <c r="N221" s="7">
        <v>36887.491385968067</v>
      </c>
      <c r="O221" s="7">
        <v>2657.3774701512057</v>
      </c>
      <c r="P221" s="7">
        <v>-10627.671352436704</v>
      </c>
      <c r="Q221" s="8"/>
      <c r="R221" s="8"/>
      <c r="S221" s="8"/>
      <c r="T221" s="8"/>
      <c r="U221" s="8"/>
      <c r="V221" s="8"/>
      <c r="W221" s="8"/>
      <c r="X221" s="8"/>
      <c r="Y221" s="8"/>
      <c r="Z221" s="8"/>
      <c r="AA221" s="8"/>
      <c r="AB221" s="8"/>
      <c r="AC221" s="8"/>
      <c r="AD221" s="8"/>
      <c r="AE221" s="8"/>
      <c r="AF221" s="8"/>
      <c r="AG221" s="8"/>
      <c r="AH221" s="8"/>
      <c r="AZ221" s="7">
        <f>SUM('[1]Run0Diff2010-2008'!B220:T220)</f>
        <v>-1032.9999999992142</v>
      </c>
      <c r="BA221" s="7">
        <f>SUM('[1]Run0Diff2012-2010'!B220:U220)-'[1]Run0Diff2012-2010'!O220</f>
        <v>-55.621008660062216</v>
      </c>
      <c r="BB221" s="7">
        <f>SUM('[1]Run0Diff2014-2012'!B220:U220)-'[1]Run0Diff2014-2012'!S220-'[1]Run0Diff2014-2012'!T220</f>
        <v>6.7965271227876656E-4</v>
      </c>
      <c r="BC221" s="7">
        <f>SUM('[1]Run0Diff2015-2014'!B220:T220)</f>
        <v>4.2284245682822075E-4</v>
      </c>
      <c r="BD221" s="7">
        <f>SUM('[1]Run0Diff2016-2015'!B220:N220)+SUM('[1]Run0Diff2016-2015'!P220:T220)</f>
        <v>-0.13873841304348389</v>
      </c>
    </row>
    <row r="222" spans="1:56" x14ac:dyDescent="0.2">
      <c r="A222" s="5">
        <v>32628.999306000002</v>
      </c>
      <c r="B222" s="6">
        <v>-3695.183082815297</v>
      </c>
      <c r="C222" s="7">
        <v>-1379.4672743934952</v>
      </c>
      <c r="D222" s="7">
        <v>-403.46793977070047</v>
      </c>
      <c r="E222" s="6">
        <v>0</v>
      </c>
      <c r="F222" s="6">
        <v>11.902173597032515</v>
      </c>
      <c r="G222" s="7">
        <v>3.7752848948002793E-3</v>
      </c>
      <c r="H222" s="7">
        <v>9623.1893370365142</v>
      </c>
      <c r="I222" s="7">
        <v>-668.70553558792744</v>
      </c>
      <c r="J222" s="7">
        <v>67096.372324940312</v>
      </c>
      <c r="K222" s="7">
        <v>14.322589402408994</v>
      </c>
      <c r="L222" s="7">
        <v>-374.6280695496996</v>
      </c>
      <c r="M222" s="7">
        <v>-2623.6531769609519</v>
      </c>
      <c r="N222" s="7">
        <v>22437.983594606285</v>
      </c>
      <c r="O222" s="7">
        <v>859.90731255648757</v>
      </c>
      <c r="P222" s="7">
        <v>-8875.1819858319832</v>
      </c>
      <c r="Q222" s="8"/>
      <c r="R222" s="8"/>
      <c r="S222" s="8"/>
      <c r="T222" s="8"/>
      <c r="U222" s="8"/>
      <c r="V222" s="8"/>
      <c r="W222" s="8"/>
      <c r="X222" s="8"/>
      <c r="Y222" s="8"/>
      <c r="Z222" s="8"/>
      <c r="AA222" s="8"/>
      <c r="AB222" s="8"/>
      <c r="AC222" s="8"/>
      <c r="AD222" s="8"/>
      <c r="AE222" s="8"/>
      <c r="AF222" s="8"/>
      <c r="AG222" s="8"/>
      <c r="AH222" s="8"/>
      <c r="AZ222" s="7">
        <f>SUM('[1]Run0Diff2010-2008'!B221:T221)</f>
        <v>9423.9400000018286</v>
      </c>
      <c r="BA222" s="7">
        <f>SUM('[1]Run0Diff2012-2010'!B221:U221)-'[1]Run0Diff2012-2010'!O221</f>
        <v>-668.70553558792744</v>
      </c>
      <c r="BB222" s="7">
        <f>SUM('[1]Run0Diff2014-2012'!B221:U221)-'[1]Run0Diff2014-2012'!S221-'[1]Run0Diff2014-2012'!T221</f>
        <v>-8.0272526247426867E-5</v>
      </c>
      <c r="BC222" s="7">
        <f>SUM('[1]Run0Diff2015-2014'!B221:T221)</f>
        <v>3.7752848948002793E-3</v>
      </c>
      <c r="BD222" s="7">
        <f>SUM('[1]Run0Diff2016-2015'!B221:N221)+SUM('[1]Run0Diff2016-2015'!P221:T221)</f>
        <v>-9.9511074069823735E-2</v>
      </c>
    </row>
    <row r="223" spans="1:56" x14ac:dyDescent="0.2">
      <c r="A223" s="5">
        <v>32659.999306000002</v>
      </c>
      <c r="B223" s="6">
        <v>-3197.6792392562638</v>
      </c>
      <c r="C223" s="7">
        <v>-3737.038202391851</v>
      </c>
      <c r="D223" s="7">
        <v>2014.2307340095085</v>
      </c>
      <c r="E223" s="6">
        <v>0</v>
      </c>
      <c r="F223" s="6">
        <v>-3.8316113249848058</v>
      </c>
      <c r="G223" s="7">
        <v>2.0501145809248555E-4</v>
      </c>
      <c r="H223" s="7">
        <v>3538.0069144129775</v>
      </c>
      <c r="I223" s="7">
        <v>-1722.3715223871113</v>
      </c>
      <c r="J223" s="7">
        <v>28314.920686170848</v>
      </c>
      <c r="K223" s="7">
        <v>600.51045132796298</v>
      </c>
      <c r="L223" s="7">
        <v>-2153.4721525146397</v>
      </c>
      <c r="M223" s="7">
        <v>-4301.8525368537612</v>
      </c>
      <c r="N223" s="7">
        <v>14363.755589699635</v>
      </c>
      <c r="O223" s="7">
        <v>1035.1313187896612</v>
      </c>
      <c r="P223" s="7">
        <v>-24103.482528650136</v>
      </c>
      <c r="Q223" s="8"/>
      <c r="R223" s="8"/>
      <c r="S223" s="8"/>
      <c r="T223" s="8"/>
      <c r="U223" s="8"/>
      <c r="V223" s="8"/>
      <c r="W223" s="8"/>
      <c r="X223" s="8"/>
      <c r="Y223" s="8"/>
      <c r="Z223" s="8"/>
      <c r="AA223" s="8"/>
      <c r="AB223" s="8"/>
      <c r="AC223" s="8"/>
      <c r="AD223" s="8"/>
      <c r="AE223" s="8"/>
      <c r="AF223" s="8"/>
      <c r="AG223" s="8"/>
      <c r="AH223" s="8"/>
      <c r="AZ223" s="7">
        <f>SUM('[1]Run0Diff2010-2008'!B222:T222)</f>
        <v>8068.1300000131014</v>
      </c>
      <c r="BA223" s="7">
        <f>SUM('[1]Run0Diff2012-2010'!B222:U222)-'[1]Run0Diff2012-2010'!O222</f>
        <v>-1722.3715223871113</v>
      </c>
      <c r="BB223" s="7">
        <f>SUM('[1]Run0Diff2014-2012'!B222:U222)-'[1]Run0Diff2014-2012'!S222-'[1]Run0Diff2014-2012'!T222</f>
        <v>-7.9994904808700085E-4</v>
      </c>
      <c r="BC223" s="7">
        <f>SUM('[1]Run0Diff2015-2014'!B222:T222)</f>
        <v>2.0501145809248555E-4</v>
      </c>
      <c r="BD223" s="7">
        <f>SUM('[1]Run0Diff2016-2015'!B222:N222)+SUM('[1]Run0Diff2016-2015'!P222:T222)</f>
        <v>0.19709891355341824</v>
      </c>
    </row>
    <row r="224" spans="1:56" x14ac:dyDescent="0.2">
      <c r="A224" s="5">
        <v>32689.999306000002</v>
      </c>
      <c r="B224" s="6">
        <v>3869.73920515598</v>
      </c>
      <c r="C224" s="7">
        <v>-4094.2585991007718</v>
      </c>
      <c r="D224" s="7">
        <v>6232.221205342772</v>
      </c>
      <c r="E224" s="6">
        <v>0</v>
      </c>
      <c r="F224" s="6">
        <v>-12.205126823153478</v>
      </c>
      <c r="G224" s="7">
        <v>3.7868531326239463E-3</v>
      </c>
      <c r="H224" s="7">
        <v>1336.2714241992217</v>
      </c>
      <c r="I224" s="7">
        <v>-3038.0908739677106</v>
      </c>
      <c r="J224" s="7">
        <v>-74456.133215484588</v>
      </c>
      <c r="K224" s="7">
        <v>927.47144180050236</v>
      </c>
      <c r="L224" s="7">
        <v>-72.829084966186201</v>
      </c>
      <c r="M224" s="7">
        <v>-5997.0025378566261</v>
      </c>
      <c r="N224" s="7">
        <v>-3802.6525755140392</v>
      </c>
      <c r="O224" s="7">
        <v>-4223.6118466072821</v>
      </c>
      <c r="P224" s="7">
        <v>25238.293685261837</v>
      </c>
      <c r="Q224" s="8"/>
      <c r="R224" s="8"/>
      <c r="S224" s="8"/>
      <c r="T224" s="8"/>
      <c r="U224" s="8"/>
      <c r="V224" s="8"/>
      <c r="W224" s="8"/>
      <c r="X224" s="8"/>
      <c r="Y224" s="8"/>
      <c r="Z224" s="8"/>
      <c r="AA224" s="8"/>
      <c r="AB224" s="8"/>
      <c r="AC224" s="8"/>
      <c r="AD224" s="8"/>
      <c r="AE224" s="8"/>
      <c r="AF224" s="8"/>
      <c r="AG224" s="8"/>
      <c r="AH224" s="8"/>
      <c r="AZ224" s="7">
        <f>SUM('[1]Run0Diff2010-2008'!B223:T223)</f>
        <v>808.93000001609471</v>
      </c>
      <c r="BA224" s="7">
        <f>SUM('[1]Run0Diff2012-2010'!B223:U223)-'[1]Run0Diff2012-2010'!O223</f>
        <v>-3038.0908739677106</v>
      </c>
      <c r="BB224" s="7">
        <f>SUM('[1]Run0Diff2014-2012'!B223:U223)-'[1]Run0Diff2014-2012'!S223-'[1]Run0Diff2014-2012'!T223</f>
        <v>-1.7063115956261754E-4</v>
      </c>
      <c r="BC224" s="7">
        <f>SUM('[1]Run0Diff2015-2014'!B223:T223)</f>
        <v>3.7868531326239463E-3</v>
      </c>
      <c r="BD224" s="7">
        <f>SUM('[1]Run0Diff2016-2015'!B223:N223)+SUM('[1]Run0Diff2016-2015'!P223:T223)</f>
        <v>-0.23864391243296268</v>
      </c>
    </row>
    <row r="225" spans="1:56" x14ac:dyDescent="0.2">
      <c r="A225" s="5">
        <v>32720.999306000002</v>
      </c>
      <c r="B225" s="6">
        <v>12111.428349882965</v>
      </c>
      <c r="C225" s="7">
        <v>-2312.1280683301011</v>
      </c>
      <c r="D225" s="7">
        <v>6543.4297884092575</v>
      </c>
      <c r="E225" s="6">
        <v>0</v>
      </c>
      <c r="F225" s="6">
        <v>16.128324613257064</v>
      </c>
      <c r="G225" s="7">
        <v>3.4303210668440443E-4</v>
      </c>
      <c r="H225" s="7">
        <v>-1133.5493294434345</v>
      </c>
      <c r="I225" s="7">
        <v>-4475.4775120762351</v>
      </c>
      <c r="J225" s="7">
        <v>-119416.64323420168</v>
      </c>
      <c r="K225" s="7">
        <v>711.0839965008272</v>
      </c>
      <c r="L225" s="7">
        <v>307.24841683988598</v>
      </c>
      <c r="M225" s="7">
        <v>-6346.7844957481557</v>
      </c>
      <c r="N225" s="7">
        <v>-17929.975949584681</v>
      </c>
      <c r="O225" s="7">
        <v>-4176.398176663829</v>
      </c>
      <c r="P225" s="7">
        <v>28256.792144812527</v>
      </c>
      <c r="Q225" s="8"/>
      <c r="R225" s="8"/>
      <c r="S225" s="8"/>
      <c r="T225" s="8"/>
      <c r="U225" s="8"/>
      <c r="V225" s="8"/>
      <c r="W225" s="8"/>
      <c r="X225" s="8"/>
      <c r="Y225" s="8"/>
      <c r="Z225" s="8"/>
      <c r="AA225" s="8"/>
      <c r="AB225" s="8"/>
      <c r="AC225" s="8"/>
      <c r="AD225" s="8"/>
      <c r="AE225" s="8"/>
      <c r="AF225" s="8"/>
      <c r="AG225" s="8"/>
      <c r="AH225" s="8"/>
      <c r="AZ225" s="7">
        <f>SUM('[1]Run0Diff2010-2008'!B224:T224)</f>
        <v>-5074.9500000040352</v>
      </c>
      <c r="BA225" s="7">
        <f>SUM('[1]Run0Diff2012-2010'!B224:U224)-'[1]Run0Diff2012-2010'!O224</f>
        <v>-4475.4775120762351</v>
      </c>
      <c r="BB225" s="7">
        <f>SUM('[1]Run0Diff2014-2012'!B224:U224)-'[1]Run0Diff2014-2012'!S224-'[1]Run0Diff2014-2012'!T224</f>
        <v>2.7924393361900002E-4</v>
      </c>
      <c r="BC225" s="7">
        <f>SUM('[1]Run0Diff2015-2014'!B224:T224)</f>
        <v>3.4303210668440443E-4</v>
      </c>
      <c r="BD225" s="7">
        <f>SUM('[1]Run0Diff2016-2015'!B224:N224)+SUM('[1]Run0Diff2016-2015'!P224:T224)</f>
        <v>0.16799164204530825</v>
      </c>
    </row>
    <row r="226" spans="1:56" x14ac:dyDescent="0.2">
      <c r="A226" s="5">
        <v>32751.999306000002</v>
      </c>
      <c r="B226" s="6">
        <v>11270.057075121915</v>
      </c>
      <c r="C226" s="7">
        <v>-1852.6467031725365</v>
      </c>
      <c r="D226" s="7">
        <v>4924.8790888382673</v>
      </c>
      <c r="E226" s="6">
        <v>0</v>
      </c>
      <c r="F226" s="6">
        <v>-7.6194669429478381</v>
      </c>
      <c r="G226" s="7">
        <v>3.0820424035482574E-4</v>
      </c>
      <c r="H226" s="7">
        <v>2165.2769124677234</v>
      </c>
      <c r="I226" s="7">
        <v>4856.6645293464953</v>
      </c>
      <c r="J226" s="7">
        <v>-61307.212002219356</v>
      </c>
      <c r="K226" s="7">
        <v>109.72966770825042</v>
      </c>
      <c r="L226" s="7">
        <v>-73.703902258268954</v>
      </c>
      <c r="M226" s="7">
        <v>-5305.6861218633367</v>
      </c>
      <c r="N226" s="7">
        <v>-17613.667040949134</v>
      </c>
      <c r="O226" s="7">
        <v>-2968.8305968471791</v>
      </c>
      <c r="P226" s="7">
        <v>8172.7089927248999</v>
      </c>
      <c r="Q226" s="8"/>
      <c r="R226" s="8"/>
      <c r="S226" s="8"/>
      <c r="T226" s="8"/>
      <c r="U226" s="8"/>
      <c r="V226" s="8"/>
      <c r="W226" s="8"/>
      <c r="X226" s="8"/>
      <c r="Y226" s="8"/>
      <c r="Z226" s="8"/>
      <c r="AA226" s="8"/>
      <c r="AB226" s="8"/>
      <c r="AC226" s="8"/>
      <c r="AD226" s="8"/>
      <c r="AE226" s="8"/>
      <c r="AF226" s="8"/>
      <c r="AG226" s="8"/>
      <c r="AH226" s="8"/>
      <c r="AZ226" s="7">
        <f>SUM('[1]Run0Diff2010-2008'!B225:T225)</f>
        <v>-3119.050000008614</v>
      </c>
      <c r="BA226" s="7">
        <f>SUM('[1]Run0Diff2012-2010'!B225:U225)-'[1]Run0Diff2012-2010'!O225</f>
        <v>4856.6645293464953</v>
      </c>
      <c r="BB226" s="7">
        <f>SUM('[1]Run0Diff2014-2012'!B225:U225)-'[1]Run0Diff2014-2012'!S225-'[1]Run0Diff2014-2012'!T225</f>
        <v>3.7999753840267658E-4</v>
      </c>
      <c r="BC226" s="7">
        <f>SUM('[1]Run0Diff2015-2014'!B225:T225)</f>
        <v>3.0820424035482574E-4</v>
      </c>
      <c r="BD226" s="7">
        <f>SUM('[1]Run0Diff2016-2015'!B225:N225)+SUM('[1]Run0Diff2016-2015'!P225:T225)</f>
        <v>-0.35320758119905804</v>
      </c>
    </row>
    <row r="227" spans="1:56" x14ac:dyDescent="0.2">
      <c r="A227" s="5">
        <v>32781.999305999998</v>
      </c>
      <c r="B227" s="6">
        <v>9791.7919873117717</v>
      </c>
      <c r="C227" s="7">
        <v>-1420.0963641312737</v>
      </c>
      <c r="D227" s="7">
        <v>2718.4702400050364</v>
      </c>
      <c r="E227" s="6">
        <v>0</v>
      </c>
      <c r="F227" s="6">
        <v>-2.6945233446049315</v>
      </c>
      <c r="G227" s="7">
        <v>4.8125058274308685E-3</v>
      </c>
      <c r="H227" s="7">
        <v>2214.494973933688</v>
      </c>
      <c r="I227" s="7">
        <v>3686.4864001061942</v>
      </c>
      <c r="J227" s="7">
        <v>-108932.3175350769</v>
      </c>
      <c r="K227" s="7">
        <v>-170.39248185089309</v>
      </c>
      <c r="L227" s="7">
        <v>2164.0191723107791</v>
      </c>
      <c r="M227" s="7">
        <v>-3426.1039581283621</v>
      </c>
      <c r="N227" s="7">
        <v>-8646.0254068497961</v>
      </c>
      <c r="O227" s="7">
        <v>-909.78484970140471</v>
      </c>
      <c r="P227" s="7">
        <v>18184.838280196658</v>
      </c>
      <c r="Q227" s="8"/>
      <c r="R227" s="8"/>
      <c r="S227" s="8"/>
      <c r="T227" s="8"/>
      <c r="U227" s="8"/>
      <c r="V227" s="8"/>
      <c r="W227" s="8"/>
      <c r="X227" s="8"/>
      <c r="Y227" s="8"/>
      <c r="Z227" s="8"/>
      <c r="AA227" s="8"/>
      <c r="AB227" s="8"/>
      <c r="AC227" s="8"/>
      <c r="AD227" s="8"/>
      <c r="AE227" s="8"/>
      <c r="AF227" s="8"/>
      <c r="AG227" s="8"/>
      <c r="AH227" s="8"/>
      <c r="AZ227" s="7">
        <f>SUM('[1]Run0Diff2010-2008'!B226:T226)</f>
        <v>-2098.929999992135</v>
      </c>
      <c r="BA227" s="7">
        <f>SUM('[1]Run0Diff2012-2010'!B226:U226)-'[1]Run0Diff2012-2010'!O226</f>
        <v>3686.4864001061942</v>
      </c>
      <c r="BB227" s="7">
        <f>SUM('[1]Run0Diff2014-2012'!B226:U226)-'[1]Run0Diff2014-2012'!S226-'[1]Run0Diff2014-2012'!T226</f>
        <v>2.002603723667562E-4</v>
      </c>
      <c r="BC227" s="7">
        <f>SUM('[1]Run0Diff2015-2014'!B226:T226)</f>
        <v>4.8125058274308685E-3</v>
      </c>
      <c r="BD227" s="7">
        <f>SUM('[1]Run0Diff2016-2015'!B226:N226)+SUM('[1]Run0Diff2016-2015'!P226:T226)</f>
        <v>0.49547018228713569</v>
      </c>
    </row>
    <row r="228" spans="1:56" x14ac:dyDescent="0.2">
      <c r="A228" s="5">
        <v>32812.999305999998</v>
      </c>
      <c r="B228" s="6">
        <v>4977.9733040931678</v>
      </c>
      <c r="C228" s="7">
        <v>-1915.1229879426951</v>
      </c>
      <c r="D228" s="7">
        <v>-98.334575795878663</v>
      </c>
      <c r="E228" s="6">
        <v>0</v>
      </c>
      <c r="F228" s="6">
        <v>10.005762339244711</v>
      </c>
      <c r="G228" s="7">
        <v>-3.8321531064866576E-4</v>
      </c>
      <c r="H228" s="7">
        <v>215.27396334349396</v>
      </c>
      <c r="I228" s="7">
        <v>1336.5490332317568</v>
      </c>
      <c r="J228" s="7">
        <v>-72244.463530654117</v>
      </c>
      <c r="K228" s="7">
        <v>-521.94630320748524</v>
      </c>
      <c r="L228" s="7">
        <v>463.41389788112747</v>
      </c>
      <c r="M228" s="7">
        <v>-1935.6329061993401</v>
      </c>
      <c r="N228" s="7">
        <v>-1557.0697270016881</v>
      </c>
      <c r="O228" s="7">
        <v>742.25998388369135</v>
      </c>
      <c r="P228" s="7">
        <v>-5698.9432904955538</v>
      </c>
      <c r="Q228" s="8"/>
      <c r="R228" s="8"/>
      <c r="S228" s="8"/>
      <c r="T228" s="8"/>
      <c r="U228" s="8"/>
      <c r="V228" s="8"/>
      <c r="W228" s="8"/>
      <c r="X228" s="8"/>
      <c r="Y228" s="8"/>
      <c r="Z228" s="8"/>
      <c r="AA228" s="8"/>
      <c r="AB228" s="8"/>
      <c r="AC228" s="8"/>
      <c r="AD228" s="8"/>
      <c r="AE228" s="8"/>
      <c r="AF228" s="8"/>
      <c r="AG228" s="8"/>
      <c r="AH228" s="8"/>
      <c r="AZ228" s="7">
        <f>SUM('[1]Run0Diff2010-2008'!B227:T227)</f>
        <v>-2539.0700000039215</v>
      </c>
      <c r="BA228" s="7">
        <f>SUM('[1]Run0Diff2012-2010'!B227:U227)-'[1]Run0Diff2012-2010'!O227</f>
        <v>1336.5490332317568</v>
      </c>
      <c r="BB228" s="7">
        <f>SUM('[1]Run0Diff2014-2012'!B227:U227)-'[1]Run0Diff2014-2012'!S227-'[1]Run0Diff2014-2012'!T227</f>
        <v>-1.3115335605107248E-4</v>
      </c>
      <c r="BC228" s="7">
        <f>SUM('[1]Run0Diff2015-2014'!B227:T227)</f>
        <v>-3.8321531064866576E-4</v>
      </c>
      <c r="BD228" s="7">
        <f>SUM('[1]Run0Diff2016-2015'!B227:N227)+SUM('[1]Run0Diff2016-2015'!P227:T227)</f>
        <v>-0.2356101887355635</v>
      </c>
    </row>
    <row r="229" spans="1:56" x14ac:dyDescent="0.2">
      <c r="A229" s="5">
        <v>32842.999305999998</v>
      </c>
      <c r="B229" s="6">
        <v>3240.5583918518969</v>
      </c>
      <c r="C229" s="7">
        <v>-37.841241000282025</v>
      </c>
      <c r="D229" s="7">
        <v>-43.960413899027117</v>
      </c>
      <c r="E229" s="6">
        <v>0</v>
      </c>
      <c r="F229" s="6">
        <v>0.23367415866960073</v>
      </c>
      <c r="G229" s="7">
        <v>4.3037724863097537E-3</v>
      </c>
      <c r="H229" s="7">
        <v>-1237.2822709440225</v>
      </c>
      <c r="I229" s="7">
        <v>80.566489996097516</v>
      </c>
      <c r="J229" s="7">
        <v>-76294.20371029785</v>
      </c>
      <c r="K229" s="7">
        <v>-476.16157155103019</v>
      </c>
      <c r="L229" s="7">
        <v>190.57611814894221</v>
      </c>
      <c r="M229" s="7">
        <v>-104.43702699782625</v>
      </c>
      <c r="N229" s="7">
        <v>-9940.3678524157804</v>
      </c>
      <c r="O229" s="7">
        <v>1455.3491693802096</v>
      </c>
      <c r="P229" s="7">
        <v>4119.1514368691078</v>
      </c>
      <c r="Q229" s="8"/>
      <c r="R229" s="8"/>
      <c r="S229" s="8"/>
      <c r="T229" s="8"/>
      <c r="U229" s="8"/>
      <c r="V229" s="8"/>
      <c r="W229" s="8"/>
      <c r="X229" s="8"/>
      <c r="Y229" s="8"/>
      <c r="Z229" s="8"/>
      <c r="AA229" s="8"/>
      <c r="AB229" s="8"/>
      <c r="AC229" s="8"/>
      <c r="AD229" s="8"/>
      <c r="AE229" s="8"/>
      <c r="AF229" s="8"/>
      <c r="AG229" s="8"/>
      <c r="AH229" s="8"/>
      <c r="AZ229" s="7">
        <f>SUM('[1]Run0Diff2010-2008'!B228:T228)</f>
        <v>-1669.000000000764</v>
      </c>
      <c r="BA229" s="7">
        <f>SUM('[1]Run0Diff2012-2010'!B228:U228)-'[1]Run0Diff2012-2010'!O228</f>
        <v>80.566489996097516</v>
      </c>
      <c r="BB229" s="7">
        <f>SUM('[1]Run0Diff2014-2012'!B228:U228)-'[1]Run0Diff2014-2012'!S228-'[1]Run0Diff2014-2012'!T228</f>
        <v>-2.5993926828959957E-4</v>
      </c>
      <c r="BC229" s="7">
        <f>SUM('[1]Run0Diff2015-2014'!B228:T228)</f>
        <v>4.3037724863097537E-3</v>
      </c>
      <c r="BD229" s="7">
        <f>SUM('[1]Run0Diff2016-2015'!B228:N228)+SUM('[1]Run0Diff2016-2015'!P228:T228)</f>
        <v>3.8186929337825859E-2</v>
      </c>
    </row>
    <row r="230" spans="1:56" x14ac:dyDescent="0.2">
      <c r="A230" s="5">
        <v>32873.999305999998</v>
      </c>
      <c r="B230" s="6">
        <v>4181.6854830187331</v>
      </c>
      <c r="C230" s="7">
        <v>-375.20999226210984</v>
      </c>
      <c r="D230" s="7">
        <v>189.27322137719341</v>
      </c>
      <c r="E230" s="6">
        <v>0</v>
      </c>
      <c r="F230" s="6">
        <v>-0.39474914294009977</v>
      </c>
      <c r="G230" s="7">
        <v>1.1381697538581648E-4</v>
      </c>
      <c r="H230" s="7">
        <v>-611.38011074303131</v>
      </c>
      <c r="I230" s="7">
        <v>867.99999999481315</v>
      </c>
      <c r="J230" s="7">
        <v>-51381.236359285409</v>
      </c>
      <c r="K230" s="7">
        <v>-602.78910454890115</v>
      </c>
      <c r="L230" s="7">
        <v>-346.80113811562069</v>
      </c>
      <c r="M230" s="7">
        <v>466.13021868362421</v>
      </c>
      <c r="N230" s="7">
        <v>-4464.1076618230809</v>
      </c>
      <c r="O230" s="7">
        <v>827.01379553072434</v>
      </c>
      <c r="P230" s="7">
        <v>1463.5566674767633</v>
      </c>
      <c r="Q230" s="8"/>
      <c r="R230" s="8"/>
      <c r="S230" s="8"/>
      <c r="T230" s="8"/>
      <c r="U230" s="8"/>
      <c r="V230" s="8"/>
      <c r="W230" s="8"/>
      <c r="X230" s="8"/>
      <c r="Y230" s="8"/>
      <c r="Z230" s="8"/>
      <c r="AA230" s="8"/>
      <c r="AB230" s="8"/>
      <c r="AC230" s="8"/>
      <c r="AD230" s="8"/>
      <c r="AE230" s="8"/>
      <c r="AF230" s="8"/>
      <c r="AG230" s="8"/>
      <c r="AH230" s="8"/>
      <c r="AZ230" s="7">
        <f>SUM('[1]Run0Diff2010-2008'!B229:T229)</f>
        <v>-1403.9999999998365</v>
      </c>
      <c r="BA230" s="7">
        <f>SUM('[1]Run0Diff2012-2010'!B229:U229)-'[1]Run0Diff2012-2010'!O229</f>
        <v>3.0013325158506632E-11</v>
      </c>
      <c r="BB230" s="7">
        <f>SUM('[1]Run0Diff2014-2012'!B229:U229)-'[1]Run0Diff2014-2012'!S229-'[1]Run0Diff2014-2012'!T229</f>
        <v>-1.3071904913886101E-4</v>
      </c>
      <c r="BC230" s="7">
        <f>SUM('[1]Run0Diff2015-2014'!B229:T229)</f>
        <v>1.1381697538581648E-4</v>
      </c>
      <c r="BD230" s="7">
        <f>SUM('[1]Run0Diff2016-2015'!B229:N229)+SUM('[1]Run0Diff2016-2015'!P229:T229)</f>
        <v>2.9910501423273672E-3</v>
      </c>
    </row>
    <row r="231" spans="1:56" x14ac:dyDescent="0.2">
      <c r="A231" s="5">
        <v>32904.999305999998</v>
      </c>
      <c r="B231" s="6">
        <v>4372.0108702877696</v>
      </c>
      <c r="C231" s="7">
        <v>-433.79443996914938</v>
      </c>
      <c r="D231" s="7">
        <v>-77.525660447121936</v>
      </c>
      <c r="E231" s="6">
        <v>0</v>
      </c>
      <c r="F231" s="6">
        <v>0.40925603860955562</v>
      </c>
      <c r="G231" s="7">
        <v>3.5349528247934359E-3</v>
      </c>
      <c r="H231" s="7">
        <v>-553.16968080221591</v>
      </c>
      <c r="I231" s="7">
        <v>-868.00000000065302</v>
      </c>
      <c r="J231" s="7">
        <v>-14154.58577268258</v>
      </c>
      <c r="K231" s="7">
        <v>-329.09615281838728</v>
      </c>
      <c r="L231" s="7">
        <v>-240.09739290566358</v>
      </c>
      <c r="M231" s="7">
        <v>134.58953910999026</v>
      </c>
      <c r="N231" s="7">
        <v>-3677.8640122502575</v>
      </c>
      <c r="O231" s="7">
        <v>1937.294347455409</v>
      </c>
      <c r="P231" s="7">
        <v>-14151.286256251045</v>
      </c>
      <c r="Q231" s="8"/>
      <c r="R231" s="8"/>
      <c r="S231" s="8"/>
      <c r="T231" s="8"/>
      <c r="U231" s="8"/>
      <c r="V231" s="8"/>
      <c r="W231" s="8"/>
      <c r="X231" s="8"/>
      <c r="Y231" s="8"/>
      <c r="Z231" s="8"/>
      <c r="AA231" s="8"/>
      <c r="AB231" s="8"/>
      <c r="AC231" s="8"/>
      <c r="AD231" s="8"/>
      <c r="AE231" s="8"/>
      <c r="AF231" s="8"/>
      <c r="AG231" s="8"/>
      <c r="AH231" s="8"/>
      <c r="AZ231" s="7">
        <f>SUM('[1]Run0Diff2010-2008'!B230:T230)</f>
        <v>-1054.9999999997963</v>
      </c>
      <c r="BA231" s="7">
        <f>SUM('[1]Run0Diff2012-2010'!B230:U230)-'[1]Run0Diff2012-2010'!O230</f>
        <v>-1.8189894035458565E-12</v>
      </c>
      <c r="BB231" s="7">
        <f>SUM('[1]Run0Diff2014-2012'!B230:U230)-'[1]Run0Diff2014-2012'!S230-'[1]Run0Diff2014-2012'!T230</f>
        <v>2.7924376558985387E-4</v>
      </c>
      <c r="BC231" s="7">
        <f>SUM('[1]Run0Diff2015-2014'!B230:T230)</f>
        <v>3.5349528247934359E-3</v>
      </c>
      <c r="BD231" s="7">
        <f>SUM('[1]Run0Diff2016-2015'!B230:N230)+SUM('[1]Run0Diff2016-2015'!P230:T230)</f>
        <v>-9.3664562739377288E-3</v>
      </c>
    </row>
    <row r="232" spans="1:56" x14ac:dyDescent="0.2">
      <c r="A232" s="5">
        <v>32932.999305999998</v>
      </c>
      <c r="B232" s="6">
        <v>3502.3930930467518</v>
      </c>
      <c r="C232" s="7">
        <v>-533.09447654007863</v>
      </c>
      <c r="D232" s="7">
        <v>-229.34334451194309</v>
      </c>
      <c r="E232" s="6">
        <v>0</v>
      </c>
      <c r="F232" s="6">
        <v>-0.44784937859776619</v>
      </c>
      <c r="G232" s="7">
        <v>2.5477428748672537E-3</v>
      </c>
      <c r="H232" s="7">
        <v>-499.53967050456095</v>
      </c>
      <c r="I232" s="7">
        <v>8.1072967077489011E-6</v>
      </c>
      <c r="J232" s="7">
        <v>-17155.098656799892</v>
      </c>
      <c r="K232" s="7">
        <v>-254.9625510836745</v>
      </c>
      <c r="L232" s="7">
        <v>252.2589016949596</v>
      </c>
      <c r="M232" s="7">
        <v>-256.12857551470415</v>
      </c>
      <c r="N232" s="7">
        <v>-2260.9532452866588</v>
      </c>
      <c r="O232" s="7">
        <v>1417.4798225343056</v>
      </c>
      <c r="P232" s="7">
        <v>-1223.6503509199802</v>
      </c>
      <c r="Q232" s="8"/>
      <c r="R232" s="8"/>
      <c r="S232" s="8"/>
      <c r="T232" s="8"/>
      <c r="U232" s="8"/>
      <c r="V232" s="8"/>
      <c r="W232" s="8"/>
      <c r="X232" s="8"/>
      <c r="Y232" s="8"/>
      <c r="Z232" s="8"/>
      <c r="AA232" s="8"/>
      <c r="AB232" s="8"/>
      <c r="AC232" s="8"/>
      <c r="AD232" s="8"/>
      <c r="AE232" s="8"/>
      <c r="AF232" s="8"/>
      <c r="AG232" s="8"/>
      <c r="AH232" s="8"/>
      <c r="AZ232" s="7">
        <f>SUM('[1]Run0Diff2010-2008'!B231:T231)</f>
        <v>-995.99999999994543</v>
      </c>
      <c r="BA232" s="7">
        <f>SUM('[1]Run0Diff2012-2010'!B231:U231)-'[1]Run0Diff2012-2010'!O231</f>
        <v>8.1072967077489011E-6</v>
      </c>
      <c r="BB232" s="7">
        <f>SUM('[1]Run0Diff2014-2012'!B231:U231)-'[1]Run0Diff2014-2012'!S231-'[1]Run0Diff2014-2012'!T231</f>
        <v>3.6950460116713657E-4</v>
      </c>
      <c r="BC232" s="7">
        <f>SUM('[1]Run0Diff2015-2014'!B231:T231)</f>
        <v>2.5477428748672537E-3</v>
      </c>
      <c r="BD232" s="7">
        <f>SUM('[1]Run0Diff2016-2015'!B231:N231)+SUM('[1]Run0Diff2016-2015'!P231:T231)</f>
        <v>8.9064338607840909E-2</v>
      </c>
    </row>
    <row r="233" spans="1:56" x14ac:dyDescent="0.2">
      <c r="A233" s="5">
        <v>32963.999305999998</v>
      </c>
      <c r="B233" s="6">
        <v>2130.7735603078581</v>
      </c>
      <c r="C233" s="7">
        <v>-353.12628030612018</v>
      </c>
      <c r="D233" s="7">
        <v>-864.20896977690427</v>
      </c>
      <c r="E233" s="6">
        <v>0</v>
      </c>
      <c r="F233" s="6">
        <v>0.20954726564809789</v>
      </c>
      <c r="G233" s="7">
        <v>3.5344122893548047E-3</v>
      </c>
      <c r="H233" s="7">
        <v>2036.0489944117562</v>
      </c>
      <c r="I233" s="7">
        <v>-62.399665566477779</v>
      </c>
      <c r="J233" s="7">
        <v>17280.719261011363</v>
      </c>
      <c r="K233" s="7">
        <v>-147.29787797854019</v>
      </c>
      <c r="L233" s="7">
        <v>-71.754623183173905</v>
      </c>
      <c r="M233" s="7">
        <v>-1288.9096991836095</v>
      </c>
      <c r="N233" s="7">
        <v>993.02017126028318</v>
      </c>
      <c r="O233" s="7">
        <v>2739.053153023352</v>
      </c>
      <c r="P233" s="7">
        <v>-20712.364785309481</v>
      </c>
      <c r="Q233" s="8"/>
      <c r="R233" s="8"/>
      <c r="S233" s="8"/>
      <c r="T233" s="8"/>
      <c r="U233" s="8"/>
      <c r="V233" s="8"/>
      <c r="W233" s="8"/>
      <c r="X233" s="8"/>
      <c r="Y233" s="8"/>
      <c r="Z233" s="8"/>
      <c r="AA233" s="8"/>
      <c r="AB233" s="8"/>
      <c r="AC233" s="8"/>
      <c r="AD233" s="8"/>
      <c r="AE233" s="8"/>
      <c r="AF233" s="8"/>
      <c r="AG233" s="8"/>
      <c r="AH233" s="8"/>
      <c r="AZ233" s="7">
        <f>SUM('[1]Run0Diff2010-2008'!B232:T232)</f>
        <v>-495.00000000020373</v>
      </c>
      <c r="BA233" s="7">
        <f>SUM('[1]Run0Diff2012-2010'!B232:U232)-'[1]Run0Diff2012-2010'!O232</f>
        <v>-62.399665566477779</v>
      </c>
      <c r="BB233" s="7">
        <f>SUM('[1]Run0Diff2014-2012'!B232:U232)-'[1]Run0Diff2014-2012'!S232-'[1]Run0Diff2014-2012'!T232</f>
        <v>1.5938162869133521E-4</v>
      </c>
      <c r="BC233" s="7">
        <f>SUM('[1]Run0Diff2015-2014'!B232:T232)</f>
        <v>3.5344122893548047E-3</v>
      </c>
      <c r="BD233" s="7">
        <f>SUM('[1]Run0Diff2016-2015'!B232:N232)+SUM('[1]Run0Diff2016-2015'!P232:T232)</f>
        <v>-0.1167305507653964</v>
      </c>
    </row>
    <row r="234" spans="1:56" x14ac:dyDescent="0.2">
      <c r="A234" s="5">
        <v>32993.999305999998</v>
      </c>
      <c r="B234" s="6">
        <v>1062.7770713128521</v>
      </c>
      <c r="C234" s="7">
        <v>-2862.5573698248836</v>
      </c>
      <c r="D234" s="7">
        <v>-1175.3351780131125</v>
      </c>
      <c r="E234" s="6">
        <v>0</v>
      </c>
      <c r="F234" s="6">
        <v>6.4170141024533223E-2</v>
      </c>
      <c r="G234" s="7">
        <v>-1.2467883243516553E-4</v>
      </c>
      <c r="H234" s="7">
        <v>5856.5456183889291</v>
      </c>
      <c r="I234" s="7">
        <v>-661.93275124820138</v>
      </c>
      <c r="J234" s="7">
        <v>56805.063875522821</v>
      </c>
      <c r="K234" s="7">
        <v>13.687653870043277</v>
      </c>
      <c r="L234" s="7">
        <v>-333.95112621373801</v>
      </c>
      <c r="M234" s="7">
        <v>-2513.3232832468775</v>
      </c>
      <c r="N234" s="7">
        <v>9853.5736481512104</v>
      </c>
      <c r="O234" s="7">
        <v>1858.5198257122802</v>
      </c>
      <c r="P234" s="7">
        <v>-16604.422611186448</v>
      </c>
      <c r="Q234" s="8"/>
      <c r="R234" s="8"/>
      <c r="S234" s="8"/>
      <c r="T234" s="8"/>
      <c r="U234" s="8"/>
      <c r="V234" s="8"/>
      <c r="W234" s="8"/>
      <c r="X234" s="8"/>
      <c r="Y234" s="8"/>
      <c r="Z234" s="8"/>
      <c r="AA234" s="8"/>
      <c r="AB234" s="8"/>
      <c r="AC234" s="8"/>
      <c r="AD234" s="8"/>
      <c r="AE234" s="8"/>
      <c r="AF234" s="8"/>
      <c r="AG234" s="8"/>
      <c r="AH234" s="8"/>
      <c r="AZ234" s="7">
        <f>SUM('[1]Run0Diff2010-2008'!B233:T233)</f>
        <v>12501.000000003005</v>
      </c>
      <c r="BA234" s="7">
        <f>SUM('[1]Run0Diff2012-2010'!B233:U233)-'[1]Run0Diff2012-2010'!O233</f>
        <v>-661.93275124820138</v>
      </c>
      <c r="BB234" s="7">
        <f>SUM('[1]Run0Diff2014-2012'!B233:U233)-'[1]Run0Diff2014-2012'!S233-'[1]Run0Diff2014-2012'!T233</f>
        <v>-3.5933404069510289E-4</v>
      </c>
      <c r="BC234" s="7">
        <f>SUM('[1]Run0Diff2015-2014'!B233:T233)</f>
        <v>-1.2467883243516553E-4</v>
      </c>
      <c r="BD234" s="7">
        <f>SUM('[1]Run0Diff2016-2015'!B233:N233)+SUM('[1]Run0Diff2016-2015'!P233:T233)</f>
        <v>0.12440708623444152</v>
      </c>
    </row>
    <row r="235" spans="1:56" x14ac:dyDescent="0.2">
      <c r="A235" s="5">
        <v>33024.999305999998</v>
      </c>
      <c r="B235" s="6">
        <v>1127.1185135415253</v>
      </c>
      <c r="C235" s="7">
        <v>-1047.8474186178673</v>
      </c>
      <c r="D235" s="7">
        <v>341.11475147744204</v>
      </c>
      <c r="E235" s="6">
        <v>0</v>
      </c>
      <c r="F235" s="6">
        <v>-1.892107247340391E-2</v>
      </c>
      <c r="G235" s="7">
        <v>3.5331327453604899E-3</v>
      </c>
      <c r="H235" s="7">
        <v>95.590724328409124</v>
      </c>
      <c r="I235" s="7">
        <v>-1631.1859247848624</v>
      </c>
      <c r="J235" s="7">
        <v>12179.539459651529</v>
      </c>
      <c r="K235" s="7">
        <v>586.25339885339281</v>
      </c>
      <c r="L235" s="7">
        <v>-109.49469581463609</v>
      </c>
      <c r="M235" s="7">
        <v>-4343.1452063574834</v>
      </c>
      <c r="N235" s="7">
        <v>27908.435928704614</v>
      </c>
      <c r="O235" s="7">
        <v>2760.2931293579441</v>
      </c>
      <c r="P235" s="7">
        <v>-24016.706817481663</v>
      </c>
      <c r="Q235" s="8"/>
      <c r="R235" s="8"/>
      <c r="S235" s="8"/>
      <c r="T235" s="8"/>
      <c r="U235" s="8"/>
      <c r="V235" s="8"/>
      <c r="W235" s="8"/>
      <c r="X235" s="8"/>
      <c r="Y235" s="8"/>
      <c r="Z235" s="8"/>
      <c r="AA235" s="8"/>
      <c r="AB235" s="8"/>
      <c r="AC235" s="8"/>
      <c r="AD235" s="8"/>
      <c r="AE235" s="8"/>
      <c r="AF235" s="8"/>
      <c r="AG235" s="8"/>
      <c r="AH235" s="8"/>
      <c r="AZ235" s="7">
        <f>SUM('[1]Run0Diff2010-2008'!B234:T234)</f>
        <v>6402.8699999951059</v>
      </c>
      <c r="BA235" s="7">
        <f>SUM('[1]Run0Diff2012-2010'!B234:U234)-'[1]Run0Diff2012-2010'!O234</f>
        <v>-1631.1859247848624</v>
      </c>
      <c r="BB235" s="7">
        <f>SUM('[1]Run0Diff2014-2012'!B234:U234)-'[1]Run0Diff2014-2012'!S234-'[1]Run0Diff2014-2012'!T234</f>
        <v>-3.8043170934543014E-4</v>
      </c>
      <c r="BC235" s="7">
        <f>SUM('[1]Run0Diff2015-2014'!B234:T234)</f>
        <v>3.5331327453604899E-3</v>
      </c>
      <c r="BD235" s="7">
        <f>SUM('[1]Run0Diff2016-2015'!B234:N234)+SUM('[1]Run0Diff2016-2015'!P234:T234)</f>
        <v>-0.10560859184124638</v>
      </c>
    </row>
    <row r="236" spans="1:56" x14ac:dyDescent="0.2">
      <c r="A236" s="5">
        <v>33054.999305999998</v>
      </c>
      <c r="B236" s="6">
        <v>-679.7677803629922</v>
      </c>
      <c r="C236" s="7">
        <v>-2400.2020721502067</v>
      </c>
      <c r="D236" s="7">
        <v>3472.9291568664194</v>
      </c>
      <c r="E236" s="6">
        <v>0</v>
      </c>
      <c r="F236" s="6">
        <v>-3.5324475609741057E-2</v>
      </c>
      <c r="G236" s="7">
        <v>-1.2947411960340105E-4</v>
      </c>
      <c r="H236" s="7">
        <v>7741.1699260075402</v>
      </c>
      <c r="I236" s="7">
        <v>-2605.024502419561</v>
      </c>
      <c r="J236" s="7">
        <v>-19271.045147238896</v>
      </c>
      <c r="K236" s="7">
        <v>905.61631178743392</v>
      </c>
      <c r="L236" s="7">
        <v>17.728660031699292</v>
      </c>
      <c r="M236" s="7">
        <v>-5724.4205642894267</v>
      </c>
      <c r="N236" s="7">
        <v>7635.8453148188346</v>
      </c>
      <c r="O236" s="7">
        <v>-5778.2375000449028</v>
      </c>
      <c r="P236" s="7">
        <v>-29603.591795317363</v>
      </c>
      <c r="Q236" s="8"/>
      <c r="R236" s="8"/>
      <c r="S236" s="8"/>
      <c r="T236" s="8"/>
      <c r="U236" s="8"/>
      <c r="V236" s="8"/>
      <c r="W236" s="8"/>
      <c r="X236" s="8"/>
      <c r="Y236" s="8"/>
      <c r="Z236" s="8"/>
      <c r="AA236" s="8"/>
      <c r="AB236" s="8"/>
      <c r="AC236" s="8"/>
      <c r="AD236" s="8"/>
      <c r="AE236" s="8"/>
      <c r="AF236" s="8"/>
      <c r="AG236" s="8"/>
      <c r="AH236" s="8"/>
      <c r="AZ236" s="7">
        <f>SUM('[1]Run0Diff2010-2008'!B235:T235)</f>
        <v>-964.36999999976251</v>
      </c>
      <c r="BA236" s="7">
        <f>SUM('[1]Run0Diff2012-2010'!B235:U235)-'[1]Run0Diff2012-2010'!O235</f>
        <v>-2605.024502419561</v>
      </c>
      <c r="BB236" s="7">
        <f>SUM('[1]Run0Diff2014-2012'!B235:U235)-'[1]Run0Diff2014-2012'!S235-'[1]Run0Diff2014-2012'!T235</f>
        <v>-2.9209011700004339E-5</v>
      </c>
      <c r="BC236" s="7">
        <f>SUM('[1]Run0Diff2015-2014'!B235:T235)</f>
        <v>-1.2947411960340105E-4</v>
      </c>
      <c r="BD236" s="7">
        <f>SUM('[1]Run0Diff2016-2015'!B235:N235)+SUM('[1]Run0Diff2016-2015'!P235:T235)</f>
        <v>5.1260496127724764E-2</v>
      </c>
    </row>
    <row r="237" spans="1:56" x14ac:dyDescent="0.2">
      <c r="A237" s="5">
        <v>33085.999305999998</v>
      </c>
      <c r="B237" s="6">
        <v>5075.7296452611154</v>
      </c>
      <c r="C237" s="7">
        <v>-2087.9409772950876</v>
      </c>
      <c r="D237" s="7">
        <v>4250.8948275134026</v>
      </c>
      <c r="E237" s="6">
        <v>0</v>
      </c>
      <c r="F237" s="6">
        <v>6.3794484911340987E-2</v>
      </c>
      <c r="G237" s="7">
        <v>3.5353873226995347E-3</v>
      </c>
      <c r="H237" s="7">
        <v>4340.9037787927991</v>
      </c>
      <c r="I237" s="7">
        <v>-809.27505306202511</v>
      </c>
      <c r="J237" s="7">
        <v>-87392.774624814891</v>
      </c>
      <c r="K237" s="7">
        <v>694.25738253264808</v>
      </c>
      <c r="L237" s="7">
        <v>-139.53279761983322</v>
      </c>
      <c r="M237" s="7">
        <v>-6114.0559363806997</v>
      </c>
      <c r="N237" s="7">
        <v>-13965.790855072728</v>
      </c>
      <c r="O237" s="7">
        <v>-5684.2716138316291</v>
      </c>
      <c r="P237" s="7">
        <v>67157.701842895214</v>
      </c>
      <c r="Q237" s="8"/>
      <c r="R237" s="8"/>
      <c r="S237" s="8"/>
      <c r="T237" s="8"/>
      <c r="U237" s="8"/>
      <c r="V237" s="8"/>
      <c r="W237" s="8"/>
      <c r="X237" s="8"/>
      <c r="Y237" s="8"/>
      <c r="Z237" s="8"/>
      <c r="AA237" s="8"/>
      <c r="AB237" s="8"/>
      <c r="AC237" s="8"/>
      <c r="AD237" s="8"/>
      <c r="AE237" s="8"/>
      <c r="AF237" s="8"/>
      <c r="AG237" s="8"/>
      <c r="AH237" s="8"/>
      <c r="AZ237" s="7">
        <f>SUM('[1]Run0Diff2010-2008'!B236:T236)</f>
        <v>-10873.940000008821</v>
      </c>
      <c r="BA237" s="7">
        <f>SUM('[1]Run0Diff2012-2010'!B236:U236)-'[1]Run0Diff2012-2010'!O236</f>
        <v>-809.27505306202511</v>
      </c>
      <c r="BB237" s="7">
        <f>SUM('[1]Run0Diff2014-2012'!B236:U236)-'[1]Run0Diff2014-2012'!S236-'[1]Run0Diff2014-2012'!T236</f>
        <v>-3.3982643799390644E-4</v>
      </c>
      <c r="BC237" s="7">
        <f>SUM('[1]Run0Diff2015-2014'!B236:T236)</f>
        <v>3.5353873226995347E-3</v>
      </c>
      <c r="BD237" s="7">
        <f>SUM('[1]Run0Diff2016-2015'!B236:N236)+SUM('[1]Run0Diff2016-2015'!P236:T236)</f>
        <v>-8.0647942715586396E-2</v>
      </c>
    </row>
    <row r="238" spans="1:56" x14ac:dyDescent="0.2">
      <c r="A238" s="5">
        <v>33116.999305999998</v>
      </c>
      <c r="B238" s="6">
        <v>9276.8219464374997</v>
      </c>
      <c r="C238" s="7">
        <v>-1787.7674050431815</v>
      </c>
      <c r="D238" s="7">
        <v>2364.5736087253645</v>
      </c>
      <c r="E238" s="6">
        <v>0</v>
      </c>
      <c r="F238" s="6">
        <v>0.15296058419062319</v>
      </c>
      <c r="G238" s="7">
        <v>3.5364163395570358E-3</v>
      </c>
      <c r="H238" s="7">
        <v>5374.8257852220595</v>
      </c>
      <c r="I238" s="7">
        <v>1274.0056035264279</v>
      </c>
      <c r="J238" s="7">
        <v>-71840.751241676931</v>
      </c>
      <c r="K238" s="7">
        <v>106.87761634213439</v>
      </c>
      <c r="L238" s="7">
        <v>-3329.91866225991</v>
      </c>
      <c r="M238" s="7">
        <v>-5009.5361378708885</v>
      </c>
      <c r="N238" s="7">
        <v>-15496.17096196413</v>
      </c>
      <c r="O238" s="7">
        <v>-1897.8596940577245</v>
      </c>
      <c r="P238" s="7">
        <v>-1163.7974019604071</v>
      </c>
      <c r="Q238" s="8"/>
      <c r="R238" s="8"/>
      <c r="S238" s="8"/>
      <c r="T238" s="8"/>
      <c r="U238" s="8"/>
      <c r="V238" s="8"/>
      <c r="W238" s="8"/>
      <c r="X238" s="8"/>
      <c r="Y238" s="8"/>
      <c r="Z238" s="8"/>
      <c r="AA238" s="8"/>
      <c r="AB238" s="8"/>
      <c r="AC238" s="8"/>
      <c r="AD238" s="8"/>
      <c r="AE238" s="8"/>
      <c r="AF238" s="8"/>
      <c r="AG238" s="8"/>
      <c r="AH238" s="8"/>
      <c r="AZ238" s="7">
        <f>SUM('[1]Run0Diff2010-2008'!B237:T237)</f>
        <v>-2265.5600000049271</v>
      </c>
      <c r="BA238" s="7">
        <f>SUM('[1]Run0Diff2012-2010'!B237:U237)-'[1]Run0Diff2012-2010'!O237</f>
        <v>1274.0056035264279</v>
      </c>
      <c r="BB238" s="7">
        <f>SUM('[1]Run0Diff2014-2012'!B237:U237)-'[1]Run0Diff2014-2012'!S237-'[1]Run0Diff2014-2012'!T237</f>
        <v>-1.1942777928197756E-4</v>
      </c>
      <c r="BC238" s="7">
        <f>SUM('[1]Run0Diff2015-2014'!B237:T237)</f>
        <v>3.5364163395570358E-3</v>
      </c>
      <c r="BD238" s="7">
        <f>SUM('[1]Run0Diff2016-2015'!B237:N237)+SUM('[1]Run0Diff2016-2015'!P237:T237)</f>
        <v>0.15841746222304209</v>
      </c>
    </row>
    <row r="239" spans="1:56" x14ac:dyDescent="0.2">
      <c r="A239" s="5">
        <v>33146.999305999998</v>
      </c>
      <c r="B239" s="6">
        <v>5368.0131550799724</v>
      </c>
      <c r="C239" s="7">
        <v>-1390.9485905406564</v>
      </c>
      <c r="D239" s="7">
        <v>798.349156621769</v>
      </c>
      <c r="E239" s="6">
        <v>0</v>
      </c>
      <c r="F239" s="6">
        <v>-0.11525223635430848</v>
      </c>
      <c r="G239" s="7">
        <v>-1.2429793650881038E-4</v>
      </c>
      <c r="H239" s="7">
        <v>-3007.4075544593106</v>
      </c>
      <c r="I239" s="7">
        <v>3243.6808924062771</v>
      </c>
      <c r="J239" s="7">
        <v>-11504.90605167544</v>
      </c>
      <c r="K239" s="7">
        <v>-166.73491926848169</v>
      </c>
      <c r="L239" s="7">
        <v>243.92108498211292</v>
      </c>
      <c r="M239" s="7">
        <v>-3622.2646119154965</v>
      </c>
      <c r="N239" s="7">
        <v>-6732.6933506755695</v>
      </c>
      <c r="O239" s="7">
        <v>-1633.4282562344897</v>
      </c>
      <c r="P239" s="7">
        <v>-1447.7513326067565</v>
      </c>
      <c r="Q239" s="8"/>
      <c r="R239" s="8"/>
      <c r="S239" s="8"/>
      <c r="T239" s="8"/>
      <c r="U239" s="8"/>
      <c r="V239" s="8"/>
      <c r="W239" s="8"/>
      <c r="X239" s="8"/>
      <c r="Y239" s="8"/>
      <c r="Z239" s="8"/>
      <c r="AA239" s="8"/>
      <c r="AB239" s="8"/>
      <c r="AC239" s="8"/>
      <c r="AD239" s="8"/>
      <c r="AE239" s="8"/>
      <c r="AF239" s="8"/>
      <c r="AG239" s="8"/>
      <c r="AH239" s="8"/>
      <c r="AZ239" s="7">
        <f>SUM('[1]Run0Diff2010-2008'!B238:T238)</f>
        <v>-32.99999999479769</v>
      </c>
      <c r="BA239" s="7">
        <f>SUM('[1]Run0Diff2012-2010'!B238:U238)-'[1]Run0Diff2012-2010'!O238</f>
        <v>3243.6808924062771</v>
      </c>
      <c r="BB239" s="7">
        <f>SUM('[1]Run0Diff2014-2012'!B238:U238)-'[1]Run0Diff2014-2012'!S238-'[1]Run0Diff2014-2012'!T238</f>
        <v>5.0642964197322726E-5</v>
      </c>
      <c r="BC239" s="7">
        <f>SUM('[1]Run0Diff2015-2014'!B238:T238)</f>
        <v>-1.2429793650881038E-4</v>
      </c>
      <c r="BD239" s="7">
        <f>SUM('[1]Run0Diff2016-2015'!B238:N238)+SUM('[1]Run0Diff2016-2015'!P238:T238)</f>
        <v>-0.24998111367926867</v>
      </c>
    </row>
    <row r="240" spans="1:56" x14ac:dyDescent="0.2">
      <c r="A240" s="5">
        <v>33177.999305999998</v>
      </c>
      <c r="B240" s="6">
        <v>1278.0276827134085</v>
      </c>
      <c r="C240" s="7">
        <v>-2401.3235840784259</v>
      </c>
      <c r="D240" s="7">
        <v>1475.9067189733578</v>
      </c>
      <c r="E240" s="6">
        <v>0</v>
      </c>
      <c r="F240" s="6">
        <v>-0.5655863059360513</v>
      </c>
      <c r="G240" s="7">
        <v>3.5469708582240855E-3</v>
      </c>
      <c r="H240" s="7">
        <v>-1083.3431393274586</v>
      </c>
      <c r="I240" s="7">
        <v>1180.3969039294752</v>
      </c>
      <c r="J240" s="7">
        <v>-8037.1257898403983</v>
      </c>
      <c r="K240" s="7">
        <v>-510.11916297642051</v>
      </c>
      <c r="L240" s="7">
        <v>-346.80872527256156</v>
      </c>
      <c r="M240" s="7">
        <v>-2073.5297668267303</v>
      </c>
      <c r="N240" s="7">
        <v>2421.2198447421688</v>
      </c>
      <c r="O240" s="7">
        <v>854.20422473582335</v>
      </c>
      <c r="P240" s="7">
        <v>429.81376308940526</v>
      </c>
      <c r="Q240" s="8"/>
      <c r="R240" s="8"/>
      <c r="S240" s="8"/>
      <c r="T240" s="8"/>
      <c r="U240" s="8"/>
      <c r="V240" s="8"/>
      <c r="W240" s="8"/>
      <c r="X240" s="8"/>
      <c r="Y240" s="8"/>
      <c r="Z240" s="8"/>
      <c r="AA240" s="8"/>
      <c r="AB240" s="8"/>
      <c r="AC240" s="8"/>
      <c r="AD240" s="8"/>
      <c r="AE240" s="8"/>
      <c r="AF240" s="8"/>
      <c r="AG240" s="8"/>
      <c r="AH240" s="8"/>
      <c r="AZ240" s="7">
        <f>SUM('[1]Run0Diff2010-2008'!B239:T239)</f>
        <v>-1044.0468749913653</v>
      </c>
      <c r="BA240" s="7">
        <f>SUM('[1]Run0Diff2012-2010'!B239:U239)-'[1]Run0Diff2012-2010'!O239</f>
        <v>1180.3969039294752</v>
      </c>
      <c r="BB240" s="7">
        <f>SUM('[1]Run0Diff2014-2012'!B239:U239)-'[1]Run0Diff2014-2012'!S239-'[1]Run0Diff2014-2012'!T239</f>
        <v>-3.2093506888486445E-4</v>
      </c>
      <c r="BC240" s="7">
        <f>SUM('[1]Run0Diff2015-2014'!B239:T239)</f>
        <v>3.5469708582240855E-3</v>
      </c>
      <c r="BD240" s="7">
        <f>SUM('[1]Run0Diff2016-2015'!B239:N239)+SUM('[1]Run0Diff2016-2015'!P239:T239)</f>
        <v>3.69405382884338E-2</v>
      </c>
    </row>
    <row r="241" spans="1:56" x14ac:dyDescent="0.2">
      <c r="A241" s="5">
        <v>33207.999305999998</v>
      </c>
      <c r="B241" s="6">
        <v>1270.9571905158245</v>
      </c>
      <c r="C241" s="7">
        <v>-623.95107001718634</v>
      </c>
      <c r="D241" s="7">
        <v>635.8705179473618</v>
      </c>
      <c r="E241" s="6">
        <v>0</v>
      </c>
      <c r="F241" s="6">
        <v>0.13877709764710744</v>
      </c>
      <c r="G241" s="7">
        <v>-1.0054260292235995E-4</v>
      </c>
      <c r="H241" s="7">
        <v>-699.36709110701486</v>
      </c>
      <c r="I241" s="7">
        <v>71.734488964702905</v>
      </c>
      <c r="J241" s="7">
        <v>-29342.761066506107</v>
      </c>
      <c r="K241" s="7">
        <v>-465.39839904524661</v>
      </c>
      <c r="L241" s="7">
        <v>3911.0132906994772</v>
      </c>
      <c r="M241" s="7">
        <v>-173.5231357211087</v>
      </c>
      <c r="N241" s="7">
        <v>2117.2858674611971</v>
      </c>
      <c r="O241" s="7">
        <v>2071.1075538068262</v>
      </c>
      <c r="P241" s="7">
        <v>-11614.468789016682</v>
      </c>
      <c r="Q241" s="8"/>
      <c r="R241" s="8"/>
      <c r="S241" s="8"/>
      <c r="T241" s="8"/>
      <c r="U241" s="8"/>
      <c r="V241" s="8"/>
      <c r="W241" s="8"/>
      <c r="X241" s="8"/>
      <c r="Y241" s="8"/>
      <c r="Z241" s="8"/>
      <c r="AA241" s="8"/>
      <c r="AB241" s="8"/>
      <c r="AC241" s="8"/>
      <c r="AD241" s="8"/>
      <c r="AE241" s="8"/>
      <c r="AF241" s="8"/>
      <c r="AG241" s="8"/>
      <c r="AH241" s="8"/>
      <c r="AZ241" s="7">
        <f>SUM('[1]Run0Diff2010-2008'!B240:T240)</f>
        <v>-2231.9531249894171</v>
      </c>
      <c r="BA241" s="7">
        <f>SUM('[1]Run0Diff2012-2010'!B240:U240)-'[1]Run0Diff2012-2010'!O240</f>
        <v>71.734488964702905</v>
      </c>
      <c r="BB241" s="7">
        <f>SUM('[1]Run0Diff2014-2012'!B240:U240)-'[1]Run0Diff2014-2012'!S240-'[1]Run0Diff2014-2012'!T240</f>
        <v>4.2972990195266902E-4</v>
      </c>
      <c r="BC241" s="7">
        <f>SUM('[1]Run0Diff2015-2014'!B240:T240)</f>
        <v>-1.0054260292235995E-4</v>
      </c>
      <c r="BD241" s="7">
        <f>SUM('[1]Run0Diff2016-2015'!B240:N240)+SUM('[1]Run0Diff2016-2015'!P240:T240)</f>
        <v>-0.13629327441594796</v>
      </c>
    </row>
    <row r="242" spans="1:56" x14ac:dyDescent="0.2">
      <c r="A242" s="5">
        <v>33238.999305999998</v>
      </c>
      <c r="B242" s="6">
        <v>5022.7892873979526</v>
      </c>
      <c r="C242" s="7">
        <v>-496.09518297174736</v>
      </c>
      <c r="D242" s="7">
        <v>681.77280082918355</v>
      </c>
      <c r="E242" s="6">
        <v>0</v>
      </c>
      <c r="F242" s="6">
        <v>0.35374739547751233</v>
      </c>
      <c r="G242" s="7">
        <v>3.4975046191902948E-3</v>
      </c>
      <c r="H242" s="7">
        <v>-553.1700911993496</v>
      </c>
      <c r="I242" s="7">
        <v>8.108094334602356E-6</v>
      </c>
      <c r="J242" s="7">
        <v>-59272.309239984461</v>
      </c>
      <c r="K242" s="7">
        <v>-589.08330021880693</v>
      </c>
      <c r="L242" s="7">
        <v>91.992077000557401</v>
      </c>
      <c r="M242" s="7">
        <v>226.82326445535136</v>
      </c>
      <c r="N242" s="7">
        <v>1262.0836053980725</v>
      </c>
      <c r="O242" s="7">
        <v>2172.797764252517</v>
      </c>
      <c r="P242" s="7">
        <v>23530.830196789037</v>
      </c>
      <c r="Q242" s="8"/>
      <c r="R242" s="8"/>
      <c r="S242" s="8"/>
      <c r="T242" s="8"/>
      <c r="U242" s="8"/>
      <c r="V242" s="8"/>
      <c r="W242" s="8"/>
      <c r="X242" s="8"/>
      <c r="Y242" s="8"/>
      <c r="Z242" s="8"/>
      <c r="AA242" s="8"/>
      <c r="AB242" s="8"/>
      <c r="AC242" s="8"/>
      <c r="AD242" s="8"/>
      <c r="AE242" s="8"/>
      <c r="AF242" s="8"/>
      <c r="AG242" s="8"/>
      <c r="AH242" s="8"/>
      <c r="AZ242" s="7">
        <f>SUM('[1]Run0Diff2010-2008'!B241:T241)</f>
        <v>-1793.000000000191</v>
      </c>
      <c r="BA242" s="7">
        <f>SUM('[1]Run0Diff2012-2010'!B241:U241)-'[1]Run0Diff2012-2010'!O241</f>
        <v>8.108094334602356E-6</v>
      </c>
      <c r="BB242" s="7">
        <f>SUM('[1]Run0Diff2014-2012'!B241:U241)-'[1]Run0Diff2014-2012'!S241-'[1]Run0Diff2014-2012'!T241</f>
        <v>-1.4135901733425271E-4</v>
      </c>
      <c r="BC242" s="7">
        <f>SUM('[1]Run0Diff2015-2014'!B241:T241)</f>
        <v>3.4975046191902948E-3</v>
      </c>
      <c r="BD242" s="7">
        <f>SUM('[1]Run0Diff2016-2015'!B241:N241)+SUM('[1]Run0Diff2016-2015'!P241:T241)</f>
        <v>0.38245225566697627</v>
      </c>
    </row>
    <row r="243" spans="1:56" x14ac:dyDescent="0.2">
      <c r="A243" s="5">
        <v>33269.999305999998</v>
      </c>
      <c r="B243" s="6">
        <v>5290.4531814160255</v>
      </c>
      <c r="C243" s="7">
        <v>-413.25690325255709</v>
      </c>
      <c r="D243" s="7">
        <v>0.73711914842078841</v>
      </c>
      <c r="E243" s="6">
        <v>0</v>
      </c>
      <c r="F243" s="6">
        <v>-6.39570637322322E-2</v>
      </c>
      <c r="G243" s="7">
        <v>3.4677264998208557E-3</v>
      </c>
      <c r="H243" s="7">
        <v>-631.0704798826946</v>
      </c>
      <c r="I243" s="7">
        <v>-7.3850969783961773E-10</v>
      </c>
      <c r="J243" s="7">
        <v>2952.9090788060703</v>
      </c>
      <c r="K243" s="7">
        <v>-13.000000000014097</v>
      </c>
      <c r="L243" s="7">
        <v>-115.5519563337748</v>
      </c>
      <c r="M243" s="7">
        <v>365.12351440462589</v>
      </c>
      <c r="N243" s="7">
        <v>1827.275827747887</v>
      </c>
      <c r="O243" s="7">
        <v>1141.4204791055204</v>
      </c>
      <c r="P243" s="7">
        <v>-3577.8890162383464</v>
      </c>
      <c r="Q243" s="8"/>
      <c r="R243" s="8"/>
      <c r="S243" s="8"/>
      <c r="T243" s="8"/>
      <c r="U243" s="8"/>
      <c r="V243" s="8"/>
      <c r="W243" s="8"/>
      <c r="X243" s="8"/>
      <c r="Y243" s="8"/>
      <c r="Z243" s="8"/>
      <c r="AA243" s="8"/>
      <c r="AB243" s="8"/>
      <c r="AC243" s="8"/>
      <c r="AD243" s="8"/>
      <c r="AE243" s="8"/>
      <c r="AF243" s="8"/>
      <c r="AG243" s="8"/>
      <c r="AH243" s="8"/>
      <c r="AZ243" s="7">
        <f>SUM('[1]Run0Diff2010-2008'!B242:T242)</f>
        <v>-713.88281250664932</v>
      </c>
      <c r="BA243" s="7">
        <f>SUM('[1]Run0Diff2012-2010'!B242:U242)-'[1]Run0Diff2012-2010'!O242</f>
        <v>-7.3850969783961773E-10</v>
      </c>
      <c r="BB243" s="7">
        <f>SUM('[1]Run0Diff2014-2012'!B242:U242)-'[1]Run0Diff2014-2012'!S242-'[1]Run0Diff2014-2012'!T242</f>
        <v>-4.9985959685727721E-4</v>
      </c>
      <c r="BC243" s="7">
        <f>SUM('[1]Run0Diff2015-2014'!B242:T242)</f>
        <v>3.4677264998208557E-3</v>
      </c>
      <c r="BD243" s="7">
        <f>SUM('[1]Run0Diff2016-2015'!B242:N242)+SUM('[1]Run0Diff2016-2015'!P242:T242)</f>
        <v>-1.4499679731670767E-2</v>
      </c>
    </row>
    <row r="244" spans="1:56" x14ac:dyDescent="0.2">
      <c r="A244" s="5">
        <v>33297.999305999998</v>
      </c>
      <c r="B244" s="6">
        <v>2952.0036202931442</v>
      </c>
      <c r="C244" s="7">
        <v>-517.37849473090591</v>
      </c>
      <c r="D244" s="7">
        <v>-289.55886167820972</v>
      </c>
      <c r="E244" s="6">
        <v>0</v>
      </c>
      <c r="F244" s="6">
        <v>-0.21392991099173742</v>
      </c>
      <c r="G244" s="7">
        <v>1.2396456513670273E-3</v>
      </c>
      <c r="H244" s="7">
        <v>-569.89978818140662</v>
      </c>
      <c r="I244" s="7">
        <v>7.6397554948925972E-10</v>
      </c>
      <c r="J244" s="7">
        <v>-2734.2326947019446</v>
      </c>
      <c r="K244" s="7">
        <v>-13.000000000082764</v>
      </c>
      <c r="L244" s="7">
        <v>-277.68738687961513</v>
      </c>
      <c r="M244" s="7">
        <v>211.28009350559296</v>
      </c>
      <c r="N244" s="7">
        <v>2204.7705788813055</v>
      </c>
      <c r="O244" s="7">
        <v>977.84023433128959</v>
      </c>
      <c r="P244" s="7">
        <v>-346.86743576173558</v>
      </c>
      <c r="Q244" s="8"/>
      <c r="R244" s="8"/>
      <c r="S244" s="8"/>
      <c r="T244" s="8"/>
      <c r="U244" s="8"/>
      <c r="V244" s="8"/>
      <c r="W244" s="8"/>
      <c r="X244" s="8"/>
      <c r="Y244" s="8"/>
      <c r="Z244" s="8"/>
      <c r="AA244" s="8"/>
      <c r="AB244" s="8"/>
      <c r="AC244" s="8"/>
      <c r="AD244" s="8"/>
      <c r="AE244" s="8"/>
      <c r="AF244" s="8"/>
      <c r="AG244" s="8"/>
      <c r="AH244" s="8"/>
      <c r="AZ244" s="7">
        <f>SUM('[1]Run0Diff2010-2008'!B243:T243)</f>
        <v>-312.12499999809916</v>
      </c>
      <c r="BA244" s="7">
        <f>SUM('[1]Run0Diff2012-2010'!B243:U243)-'[1]Run0Diff2012-2010'!O243</f>
        <v>7.6397554948925972E-10</v>
      </c>
      <c r="BB244" s="7">
        <f>SUM('[1]Run0Diff2014-2012'!B243:U243)-'[1]Run0Diff2014-2012'!S243-'[1]Run0Diff2014-2012'!T243</f>
        <v>1.7180787835968658E-4</v>
      </c>
      <c r="BC244" s="7">
        <f>SUM('[1]Run0Diff2015-2014'!B243:T243)</f>
        <v>1.2396456513670273E-3</v>
      </c>
      <c r="BD244" s="7">
        <f>SUM('[1]Run0Diff2016-2015'!B243:N243)+SUM('[1]Run0Diff2016-2015'!P243:T243)</f>
        <v>-0.31798072524225063</v>
      </c>
    </row>
    <row r="245" spans="1:56" x14ac:dyDescent="0.2">
      <c r="A245" s="5">
        <v>33328.999305999998</v>
      </c>
      <c r="B245" s="6">
        <v>1733.7840536970543</v>
      </c>
      <c r="C245" s="7">
        <v>-146.4387560334651</v>
      </c>
      <c r="D245" s="7">
        <v>-444.08552671777215</v>
      </c>
      <c r="E245" s="6">
        <v>0</v>
      </c>
      <c r="F245" s="6">
        <v>0.24694362761169941</v>
      </c>
      <c r="G245" s="7">
        <v>3.529266185068991E-3</v>
      </c>
      <c r="H245" s="7">
        <v>184.63890358921162</v>
      </c>
      <c r="I245" s="7">
        <v>-105.78533516043171</v>
      </c>
      <c r="J245" s="7">
        <v>43190.528799978783</v>
      </c>
      <c r="K245" s="7">
        <v>-12.999999999949523</v>
      </c>
      <c r="L245" s="7">
        <v>-298.92310937449315</v>
      </c>
      <c r="M245" s="7">
        <v>-640.83857465500478</v>
      </c>
      <c r="N245" s="7">
        <v>3222.0550765872667</v>
      </c>
      <c r="O245" s="7">
        <v>1386.2187681156506</v>
      </c>
      <c r="P245" s="7">
        <v>-16651.393027817026</v>
      </c>
      <c r="Q245" s="8"/>
      <c r="R245" s="8"/>
      <c r="S245" s="8"/>
      <c r="T245" s="8"/>
      <c r="U245" s="8"/>
      <c r="V245" s="8"/>
      <c r="W245" s="8"/>
      <c r="X245" s="8"/>
      <c r="Y245" s="8"/>
      <c r="Z245" s="8"/>
      <c r="AA245" s="8"/>
      <c r="AB245" s="8"/>
      <c r="AC245" s="8"/>
      <c r="AD245" s="8"/>
      <c r="AE245" s="8"/>
      <c r="AF245" s="8"/>
      <c r="AG245" s="8"/>
      <c r="AH245" s="8"/>
      <c r="AZ245" s="7">
        <f>SUM('[1]Run0Diff2010-2008'!B244:T244)</f>
        <v>-903.99218748902422</v>
      </c>
      <c r="BA245" s="7">
        <f>SUM('[1]Run0Diff2012-2010'!B244:U244)-'[1]Run0Diff2012-2010'!O244</f>
        <v>-105.78533516043171</v>
      </c>
      <c r="BB245" s="7">
        <f>SUM('[1]Run0Diff2014-2012'!B244:U244)-'[1]Run0Diff2014-2012'!S244-'[1]Run0Diff2014-2012'!T244</f>
        <v>3.7999747473804746E-4</v>
      </c>
      <c r="BC245" s="7">
        <f>SUM('[1]Run0Diff2015-2014'!B244:T244)</f>
        <v>3.529266185068991E-3</v>
      </c>
      <c r="BD245" s="7">
        <f>SUM('[1]Run0Diff2016-2015'!B244:N244)+SUM('[1]Run0Diff2016-2015'!P244:T244)</f>
        <v>0.24691765107877472</v>
      </c>
    </row>
    <row r="246" spans="1:56" x14ac:dyDescent="0.2">
      <c r="A246" s="5">
        <v>33358.999305999998</v>
      </c>
      <c r="B246" s="6">
        <v>650.26663741760785</v>
      </c>
      <c r="C246" s="7">
        <v>-757.19537246054915</v>
      </c>
      <c r="D246" s="7">
        <v>-284.10904650478551</v>
      </c>
      <c r="E246" s="6">
        <v>0</v>
      </c>
      <c r="F246" s="6">
        <v>0.34800715579785901</v>
      </c>
      <c r="G246" s="7">
        <v>2.8009225825371686E-3</v>
      </c>
      <c r="H246" s="7">
        <v>3556.2664876217532</v>
      </c>
      <c r="I246" s="7">
        <v>-873.63813234498957</v>
      </c>
      <c r="J246" s="7">
        <v>75074.243121734093</v>
      </c>
      <c r="K246" s="7">
        <v>-13.000000000142791</v>
      </c>
      <c r="L246" s="7">
        <v>601.39014586830672</v>
      </c>
      <c r="M246" s="7">
        <v>-1751.8470724161925</v>
      </c>
      <c r="N246" s="7">
        <v>63180.67148092451</v>
      </c>
      <c r="O246" s="7">
        <v>1130.948632519845</v>
      </c>
      <c r="P246" s="7">
        <v>245.5793838876798</v>
      </c>
      <c r="Q246" s="8"/>
      <c r="R246" s="8"/>
      <c r="S246" s="8"/>
      <c r="T246" s="8"/>
      <c r="U246" s="8"/>
      <c r="V246" s="8"/>
      <c r="W246" s="8"/>
      <c r="X246" s="8"/>
      <c r="Y246" s="8"/>
      <c r="Z246" s="8"/>
      <c r="AA246" s="8"/>
      <c r="AB246" s="8"/>
      <c r="AC246" s="8"/>
      <c r="AD246" s="8"/>
      <c r="AE246" s="8"/>
      <c r="AF246" s="8"/>
      <c r="AG246" s="8"/>
      <c r="AH246" s="8"/>
      <c r="AZ246" s="7">
        <f>SUM('[1]Run0Diff2010-2008'!B245:T245)</f>
        <v>5451.9999999808169</v>
      </c>
      <c r="BA246" s="7">
        <f>SUM('[1]Run0Diff2012-2010'!B245:U245)-'[1]Run0Diff2012-2010'!O245</f>
        <v>-873.63813234498957</v>
      </c>
      <c r="BB246" s="7">
        <f>SUM('[1]Run0Diff2014-2012'!B245:U245)-'[1]Run0Diff2014-2012'!S245-'[1]Run0Diff2014-2012'!T245</f>
        <v>4.003106732852757E-4</v>
      </c>
      <c r="BC246" s="7">
        <f>SUM('[1]Run0Diff2015-2014'!B245:T245)</f>
        <v>2.8009225825371686E-3</v>
      </c>
      <c r="BD246" s="7">
        <f>SUM('[1]Run0Diff2016-2015'!B245:N245)+SUM('[1]Run0Diff2016-2015'!P245:T245)</f>
        <v>6.1775981864229834E-2</v>
      </c>
    </row>
    <row r="247" spans="1:56" x14ac:dyDescent="0.2">
      <c r="A247" s="5">
        <v>33389.999305999998</v>
      </c>
      <c r="B247" s="6">
        <v>-8737.0874919613416</v>
      </c>
      <c r="C247" s="7">
        <v>-1838.0265870731168</v>
      </c>
      <c r="D247" s="7">
        <v>1664.058517561607</v>
      </c>
      <c r="E247" s="6">
        <v>0</v>
      </c>
      <c r="F247" s="6">
        <v>-0.39534446416564606</v>
      </c>
      <c r="G247" s="7">
        <v>-1.678060525591718E-3</v>
      </c>
      <c r="H247" s="7">
        <v>1091.8017133017202</v>
      </c>
      <c r="I247" s="7">
        <v>-1932.947914074437</v>
      </c>
      <c r="J247" s="7">
        <v>169065.89909404609</v>
      </c>
      <c r="K247" s="7">
        <v>-13.000000000145064</v>
      </c>
      <c r="L247" s="7">
        <v>-696.26345072105687</v>
      </c>
      <c r="M247" s="7">
        <v>-2949.1017031745869</v>
      </c>
      <c r="N247" s="7">
        <v>51026.21200707434</v>
      </c>
      <c r="O247" s="7">
        <v>4133.6556741322383</v>
      </c>
      <c r="P247" s="7">
        <v>-70377.926233530801</v>
      </c>
      <c r="Q247" s="8"/>
      <c r="R247" s="8"/>
      <c r="S247" s="8"/>
      <c r="T247" s="8"/>
      <c r="U247" s="8"/>
      <c r="V247" s="8"/>
      <c r="W247" s="8"/>
      <c r="X247" s="8"/>
      <c r="Y247" s="8"/>
      <c r="Z247" s="8"/>
      <c r="AA247" s="8"/>
      <c r="AB247" s="8"/>
      <c r="AC247" s="8"/>
      <c r="AD247" s="8"/>
      <c r="AE247" s="8"/>
      <c r="AF247" s="8"/>
      <c r="AG247" s="8"/>
      <c r="AH247" s="8"/>
      <c r="AZ247" s="7">
        <f>SUM('[1]Run0Diff2010-2008'!B246:T246)</f>
        <v>15012.648437506126</v>
      </c>
      <c r="BA247" s="7">
        <f>SUM('[1]Run0Diff2012-2010'!B246:U246)-'[1]Run0Diff2012-2010'!O246</f>
        <v>-1932.947914074437</v>
      </c>
      <c r="BB247" s="7">
        <f>SUM('[1]Run0Diff2014-2012'!B246:U246)-'[1]Run0Diff2014-2012'!S246-'[1]Run0Diff2014-2012'!T246</f>
        <v>6.2905884988140315E-4</v>
      </c>
      <c r="BC247" s="7">
        <f>SUM('[1]Run0Diff2015-2014'!B246:T246)</f>
        <v>-1.678060525591718E-3</v>
      </c>
      <c r="BD247" s="7">
        <f>SUM('[1]Run0Diff2016-2015'!B246:N246)+SUM('[1]Run0Diff2016-2015'!P246:T246)</f>
        <v>-0.24294544431086251</v>
      </c>
    </row>
    <row r="248" spans="1:56" x14ac:dyDescent="0.2">
      <c r="A248" s="5">
        <v>33419.999305999998</v>
      </c>
      <c r="B248" s="6">
        <v>-14649.438030106947</v>
      </c>
      <c r="C248" s="7">
        <v>-6047.2565999517756</v>
      </c>
      <c r="D248" s="7">
        <v>4858.5336510528505</v>
      </c>
      <c r="E248" s="6">
        <v>0</v>
      </c>
      <c r="F248" s="6">
        <v>0.14664097283457522</v>
      </c>
      <c r="G248" s="7">
        <v>8.5333011520560831E-4</v>
      </c>
      <c r="H248" s="7">
        <v>-62.348611192006501</v>
      </c>
      <c r="I248" s="7">
        <v>-2230.8505443209287</v>
      </c>
      <c r="J248" s="7">
        <v>19094.418372801112</v>
      </c>
      <c r="K248" s="7">
        <v>-12.999999999901775</v>
      </c>
      <c r="L248" s="7">
        <v>-252.72060762283218</v>
      </c>
      <c r="M248" s="7">
        <v>-2386.5209148447902</v>
      </c>
      <c r="N248" s="7">
        <v>23431.222910617704</v>
      </c>
      <c r="O248" s="7">
        <v>-5781.4561246690537</v>
      </c>
      <c r="P248" s="7">
        <v>-20470.156204707768</v>
      </c>
      <c r="Q248" s="8"/>
      <c r="R248" s="8"/>
      <c r="S248" s="8"/>
      <c r="T248" s="8"/>
      <c r="U248" s="8"/>
      <c r="V248" s="8"/>
      <c r="W248" s="8"/>
      <c r="X248" s="8"/>
      <c r="Y248" s="8"/>
      <c r="Z248" s="8"/>
      <c r="AA248" s="8"/>
      <c r="AB248" s="8"/>
      <c r="AC248" s="8"/>
      <c r="AD248" s="8"/>
      <c r="AE248" s="8"/>
      <c r="AF248" s="8"/>
      <c r="AG248" s="8"/>
      <c r="AH248" s="8"/>
      <c r="AZ248" s="7">
        <f>SUM('[1]Run0Diff2010-2008'!B247:T247)</f>
        <v>235.61718748933345</v>
      </c>
      <c r="BA248" s="7">
        <f>SUM('[1]Run0Diff2012-2010'!B247:U247)-'[1]Run0Diff2012-2010'!O247</f>
        <v>-2230.8505443209287</v>
      </c>
      <c r="BB248" s="7">
        <f>SUM('[1]Run0Diff2014-2012'!B247:U247)-'[1]Run0Diff2014-2012'!S247-'[1]Run0Diff2014-2012'!T247</f>
        <v>-3.7152154254727066E-4</v>
      </c>
      <c r="BC248" s="7">
        <f>SUM('[1]Run0Diff2015-2014'!B247:T247)</f>
        <v>8.5333011520560831E-4</v>
      </c>
      <c r="BD248" s="7">
        <f>SUM('[1]Run0Diff2016-2015'!B247:N247)+SUM('[1]Run0Diff2016-2015'!P247:T247)</f>
        <v>0.22415799052760121</v>
      </c>
    </row>
    <row r="249" spans="1:56" x14ac:dyDescent="0.2">
      <c r="A249" s="5">
        <v>33450.999305999998</v>
      </c>
      <c r="B249" s="6">
        <v>7942.5152615432271</v>
      </c>
      <c r="C249" s="7">
        <v>-2697.3078378378705</v>
      </c>
      <c r="D249" s="7">
        <v>5156.4249359501518</v>
      </c>
      <c r="E249" s="6">
        <v>0</v>
      </c>
      <c r="F249" s="6">
        <v>2.7646120639474248E-2</v>
      </c>
      <c r="G249" s="7">
        <v>1.5663621488783974E-3</v>
      </c>
      <c r="H249" s="7">
        <v>3949.1690397038255</v>
      </c>
      <c r="I249" s="7">
        <v>-474.23635637650295</v>
      </c>
      <c r="J249" s="7">
        <v>-118057.23291984337</v>
      </c>
      <c r="K249" s="7">
        <v>-12.999999999907232</v>
      </c>
      <c r="L249" s="7">
        <v>288.93722198756404</v>
      </c>
      <c r="M249" s="7">
        <v>-4068.8481962101578</v>
      </c>
      <c r="N249" s="7">
        <v>-19155.07159172227</v>
      </c>
      <c r="O249" s="7">
        <v>-5624.4013227569376</v>
      </c>
      <c r="P249" s="7">
        <v>85985.064454161286</v>
      </c>
      <c r="Q249" s="8"/>
      <c r="R249" s="8"/>
      <c r="S249" s="8"/>
      <c r="T249" s="8"/>
      <c r="U249" s="8"/>
      <c r="V249" s="8"/>
      <c r="W249" s="8"/>
      <c r="X249" s="8"/>
      <c r="Y249" s="8"/>
      <c r="Z249" s="8"/>
      <c r="AA249" s="8"/>
      <c r="AB249" s="8"/>
      <c r="AC249" s="8"/>
      <c r="AD249" s="8"/>
      <c r="AE249" s="8"/>
      <c r="AF249" s="8"/>
      <c r="AG249" s="8"/>
      <c r="AH249" s="8"/>
      <c r="AZ249" s="7">
        <f>SUM('[1]Run0Diff2010-2008'!B248:T248)</f>
        <v>-4720.7656249914071</v>
      </c>
      <c r="BA249" s="7">
        <f>SUM('[1]Run0Diff2012-2010'!B248:U248)-'[1]Run0Diff2012-2010'!O248</f>
        <v>-474.23635637650295</v>
      </c>
      <c r="BB249" s="7">
        <f>SUM('[1]Run0Diff2014-2012'!B248:U248)-'[1]Run0Diff2014-2012'!S248-'[1]Run0Diff2014-2012'!T248</f>
        <v>-4.6120845945551991E-4</v>
      </c>
      <c r="BC249" s="7">
        <f>SUM('[1]Run0Diff2015-2014'!B248:T248)</f>
        <v>1.5663621488783974E-3</v>
      </c>
      <c r="BD249" s="7">
        <f>SUM('[1]Run0Diff2016-2015'!B248:N248)+SUM('[1]Run0Diff2016-2015'!P248:T248)</f>
        <v>-0.15924858119797136</v>
      </c>
    </row>
    <row r="250" spans="1:56" x14ac:dyDescent="0.2">
      <c r="A250" s="5">
        <v>33481.999305999998</v>
      </c>
      <c r="B250" s="6">
        <v>10606.404652995103</v>
      </c>
      <c r="C250" s="7">
        <v>-1879.392890714721</v>
      </c>
      <c r="D250" s="7">
        <v>3301.650297018381</v>
      </c>
      <c r="E250" s="6">
        <v>0</v>
      </c>
      <c r="F250" s="6">
        <v>-0.15837243925307121</v>
      </c>
      <c r="G250" s="7">
        <v>1.4728572878084378E-3</v>
      </c>
      <c r="H250" s="7">
        <v>6002.7431310451357</v>
      </c>
      <c r="I250" s="7">
        <v>1363.2687661388336</v>
      </c>
      <c r="J250" s="7">
        <v>-50778.255793383039</v>
      </c>
      <c r="K250" s="7">
        <v>-12.999999999805368</v>
      </c>
      <c r="L250" s="7">
        <v>-43.473459954758255</v>
      </c>
      <c r="M250" s="7">
        <v>-3328.2040051789227</v>
      </c>
      <c r="N250" s="7">
        <v>-14630.670732050547</v>
      </c>
      <c r="O250" s="7">
        <v>1986.5803238817698</v>
      </c>
      <c r="P250" s="7">
        <v>-4877.7830970217274</v>
      </c>
      <c r="Q250" s="8"/>
      <c r="R250" s="8"/>
      <c r="S250" s="8"/>
      <c r="T250" s="8"/>
      <c r="U250" s="8"/>
      <c r="V250" s="8"/>
      <c r="W250" s="8"/>
      <c r="X250" s="8"/>
      <c r="Y250" s="8"/>
      <c r="Z250" s="8"/>
      <c r="AA250" s="8"/>
      <c r="AB250" s="8"/>
      <c r="AC250" s="8"/>
      <c r="AD250" s="8"/>
      <c r="AE250" s="8"/>
      <c r="AF250" s="8"/>
      <c r="AG250" s="8"/>
      <c r="AH250" s="8"/>
      <c r="AZ250" s="7">
        <f>SUM('[1]Run0Diff2010-2008'!B249:T249)</f>
        <v>-2902.499999999156</v>
      </c>
      <c r="BA250" s="7">
        <f>SUM('[1]Run0Diff2012-2010'!B249:U249)-'[1]Run0Diff2012-2010'!O249</f>
        <v>1363.2687661388336</v>
      </c>
      <c r="BB250" s="7">
        <f>SUM('[1]Run0Diff2014-2012'!B249:U249)-'[1]Run0Diff2014-2012'!S249-'[1]Run0Diff2014-2012'!T249</f>
        <v>-3.1094659789232537E-4</v>
      </c>
      <c r="BC250" s="7">
        <f>SUM('[1]Run0Diff2015-2014'!B249:T249)</f>
        <v>1.4728572878084378E-3</v>
      </c>
      <c r="BD250" s="7">
        <f>SUM('[1]Run0Diff2016-2015'!B249:N249)+SUM('[1]Run0Diff2016-2015'!P249:T249)</f>
        <v>0.16429449750467029</v>
      </c>
    </row>
    <row r="251" spans="1:56" x14ac:dyDescent="0.2">
      <c r="A251" s="5">
        <v>33511.999305999998</v>
      </c>
      <c r="B251" s="6">
        <v>7352.0722537022739</v>
      </c>
      <c r="C251" s="7">
        <v>-1936.1370383078356</v>
      </c>
      <c r="D251" s="7">
        <v>1391.3677659663372</v>
      </c>
      <c r="E251" s="6">
        <v>0</v>
      </c>
      <c r="F251" s="6">
        <v>0.40321283036064415</v>
      </c>
      <c r="G251" s="7">
        <v>7.6696302130585536E-4</v>
      </c>
      <c r="H251" s="7">
        <v>-2442.5668679615483</v>
      </c>
      <c r="I251" s="7">
        <v>3053.1630754423531</v>
      </c>
      <c r="J251" s="7">
        <v>-24470.248754387245</v>
      </c>
      <c r="K251" s="7">
        <v>-13.000000000075943</v>
      </c>
      <c r="L251" s="7">
        <v>432.30236660242554</v>
      </c>
      <c r="M251" s="7">
        <v>-2456.8515430683692</v>
      </c>
      <c r="N251" s="7">
        <v>-1352.3605295251546</v>
      </c>
      <c r="O251" s="7">
        <v>-2602.8885621185323</v>
      </c>
      <c r="P251" s="7">
        <v>19720.118871641804</v>
      </c>
      <c r="Q251" s="8"/>
      <c r="R251" s="8"/>
      <c r="S251" s="8"/>
      <c r="T251" s="8"/>
      <c r="U251" s="8"/>
      <c r="V251" s="8"/>
      <c r="W251" s="8"/>
      <c r="X251" s="8"/>
      <c r="Y251" s="8"/>
      <c r="Z251" s="8"/>
      <c r="AA251" s="8"/>
      <c r="AB251" s="8"/>
      <c r="AC251" s="8"/>
      <c r="AD251" s="8"/>
      <c r="AE251" s="8"/>
      <c r="AF251" s="8"/>
      <c r="AG251" s="8"/>
      <c r="AH251" s="8"/>
      <c r="AZ251" s="7">
        <f>SUM('[1]Run0Diff2010-2008'!B250:T250)</f>
        <v>-4482.9399999912457</v>
      </c>
      <c r="BA251" s="7">
        <f>SUM('[1]Run0Diff2012-2010'!B250:U250)-'[1]Run0Diff2012-2010'!O250</f>
        <v>3053.1630754423531</v>
      </c>
      <c r="BB251" s="7">
        <f>SUM('[1]Run0Diff2014-2012'!B250:U250)-'[1]Run0Diff2014-2012'!S250-'[1]Run0Diff2014-2012'!T250</f>
        <v>1.3028486864641309E-4</v>
      </c>
      <c r="BC251" s="7">
        <f>SUM('[1]Run0Diff2015-2014'!B250:T250)</f>
        <v>7.6696302130585536E-4</v>
      </c>
      <c r="BD251" s="7">
        <f>SUM('[1]Run0Diff2016-2015'!B250:N250)+SUM('[1]Run0Diff2016-2015'!P250:T250)</f>
        <v>1.1435273749157204E-2</v>
      </c>
    </row>
    <row r="252" spans="1:56" x14ac:dyDescent="0.2">
      <c r="A252" s="5">
        <v>33542.999305999998</v>
      </c>
      <c r="B252" s="6">
        <v>3494.9762139958689</v>
      </c>
      <c r="C252" s="7">
        <v>2506.7422280650376</v>
      </c>
      <c r="D252" s="7">
        <v>296.99404820355335</v>
      </c>
      <c r="E252" s="6">
        <v>0</v>
      </c>
      <c r="F252" s="6">
        <v>-0.29883696374758983</v>
      </c>
      <c r="G252" s="7">
        <v>5.1983085904794279E-4</v>
      </c>
      <c r="H252" s="7">
        <v>827.71851455339265</v>
      </c>
      <c r="I252" s="7">
        <v>1129.1680552198889</v>
      </c>
      <c r="J252" s="7">
        <v>-34412.439287275934</v>
      </c>
      <c r="K252" s="7">
        <v>-12.999999999983174</v>
      </c>
      <c r="L252" s="7">
        <v>99.839698219002003</v>
      </c>
      <c r="M252" s="7">
        <v>-1196.2498738183531</v>
      </c>
      <c r="N252" s="7">
        <v>-8602.5920215200058</v>
      </c>
      <c r="O252" s="7">
        <v>960.20915706826099</v>
      </c>
      <c r="P252" s="7">
        <v>-17358.651994934909</v>
      </c>
      <c r="Q252" s="8"/>
      <c r="R252" s="8"/>
      <c r="S252" s="8"/>
      <c r="T252" s="8"/>
      <c r="U252" s="8"/>
      <c r="V252" s="8"/>
      <c r="W252" s="8"/>
      <c r="X252" s="8"/>
      <c r="Y252" s="8"/>
      <c r="Z252" s="8"/>
      <c r="AA252" s="8"/>
      <c r="AB252" s="8"/>
      <c r="AC252" s="8"/>
      <c r="AD252" s="8"/>
      <c r="AE252" s="8"/>
      <c r="AF252" s="8"/>
      <c r="AG252" s="8"/>
      <c r="AH252" s="8"/>
      <c r="AZ252" s="7">
        <f>SUM('[1]Run0Diff2010-2008'!B251:T251)</f>
        <v>-1381.0599999977476</v>
      </c>
      <c r="BA252" s="7">
        <f>SUM('[1]Run0Diff2012-2010'!B251:U251)-'[1]Run0Diff2012-2010'!O251</f>
        <v>1129.1680552198889</v>
      </c>
      <c r="BB252" s="7">
        <f>SUM('[1]Run0Diff2014-2012'!B251:U251)-'[1]Run0Diff2014-2012'!S251-'[1]Run0Diff2014-2012'!T251</f>
        <v>-5.2982510169385932E-4</v>
      </c>
      <c r="BC252" s="7">
        <f>SUM('[1]Run0Diff2015-2014'!B251:T251)</f>
        <v>5.1983085904794279E-4</v>
      </c>
      <c r="BD252" s="7">
        <f>SUM('[1]Run0Diff2016-2015'!B251:N251)+SUM('[1]Run0Diff2016-2015'!P251:T251)</f>
        <v>3.8148764410379954E-2</v>
      </c>
    </row>
    <row r="253" spans="1:56" x14ac:dyDescent="0.2">
      <c r="A253" s="5">
        <v>33572.999305999998</v>
      </c>
      <c r="B253" s="6">
        <v>1458.2380393534804</v>
      </c>
      <c r="C253" s="7">
        <v>-639.77424551001195</v>
      </c>
      <c r="D253" s="7">
        <v>-233.95252839709428</v>
      </c>
      <c r="E253" s="6">
        <v>0</v>
      </c>
      <c r="F253" s="6">
        <v>-2.5858691205939976E-3</v>
      </c>
      <c r="G253" s="7">
        <v>2.7507017193784122E-3</v>
      </c>
      <c r="H253" s="7">
        <v>-786.06440198520067</v>
      </c>
      <c r="I253" s="7">
        <v>71.858385511077358</v>
      </c>
      <c r="J253" s="7">
        <v>-24757.737967428671</v>
      </c>
      <c r="K253" s="7">
        <v>-12.999999999968622</v>
      </c>
      <c r="L253" s="7">
        <v>-221.74144207000063</v>
      </c>
      <c r="M253" s="7">
        <v>230.02582562945463</v>
      </c>
      <c r="N253" s="7">
        <v>2213.9006396176501</v>
      </c>
      <c r="O253" s="7">
        <v>927.11703264461948</v>
      </c>
      <c r="P253" s="7">
        <v>16679.586553468176</v>
      </c>
      <c r="Q253" s="8"/>
      <c r="R253" s="8"/>
      <c r="S253" s="8"/>
      <c r="T253" s="8"/>
      <c r="U253" s="8"/>
      <c r="V253" s="8"/>
      <c r="W253" s="8"/>
      <c r="X253" s="8"/>
      <c r="Y253" s="8"/>
      <c r="Z253" s="8"/>
      <c r="AA253" s="8"/>
      <c r="AB253" s="8"/>
      <c r="AC253" s="8"/>
      <c r="AD253" s="8"/>
      <c r="AE253" s="8"/>
      <c r="AF253" s="8"/>
      <c r="AG253" s="8"/>
      <c r="AH253" s="8"/>
      <c r="AZ253" s="7">
        <f>SUM('[1]Run0Diff2010-2008'!B252:T252)</f>
        <v>58.999999999918145</v>
      </c>
      <c r="BA253" s="7">
        <f>SUM('[1]Run0Diff2012-2010'!B252:U252)-'[1]Run0Diff2012-2010'!O252</f>
        <v>71.858385511077358</v>
      </c>
      <c r="BB253" s="7">
        <f>SUM('[1]Run0Diff2014-2012'!B252:U252)-'[1]Run0Diff2014-2012'!S252-'[1]Run0Diff2014-2012'!T252</f>
        <v>2.0866579507128336E-4</v>
      </c>
      <c r="BC253" s="7">
        <f>SUM('[1]Run0Diff2015-2014'!B252:T252)</f>
        <v>2.7507017193784122E-3</v>
      </c>
      <c r="BD253" s="7">
        <f>SUM('[1]Run0Diff2016-2015'!B252:N252)+SUM('[1]Run0Diff2016-2015'!P252:T252)</f>
        <v>-0.25886946322316362</v>
      </c>
    </row>
    <row r="254" spans="1:56" x14ac:dyDescent="0.2">
      <c r="A254" s="5">
        <v>33603.999305999998</v>
      </c>
      <c r="B254" s="6">
        <v>4859.3647696914213</v>
      </c>
      <c r="C254" s="7">
        <v>-506.83764433307579</v>
      </c>
      <c r="D254" s="7">
        <v>-274.00972780032862</v>
      </c>
      <c r="E254" s="6">
        <v>0</v>
      </c>
      <c r="F254" s="6">
        <v>0.14928176205648924</v>
      </c>
      <c r="G254" s="7">
        <v>3.5089704556412471E-3</v>
      </c>
      <c r="H254" s="7">
        <v>-631.07035176922</v>
      </c>
      <c r="I254" s="7">
        <v>7.3487171903252602E-10</v>
      </c>
      <c r="J254" s="7">
        <v>-1555.7880747561831</v>
      </c>
      <c r="K254" s="7">
        <v>-12.9999999999186</v>
      </c>
      <c r="L254" s="7">
        <v>-41.709080973496384</v>
      </c>
      <c r="M254" s="7">
        <v>335.7373426404738</v>
      </c>
      <c r="N254" s="7">
        <v>1109.1321021549247</v>
      </c>
      <c r="O254" s="7">
        <v>2408.3276379672784</v>
      </c>
      <c r="P254" s="7">
        <v>660.51842696470521</v>
      </c>
      <c r="Q254" s="8"/>
      <c r="R254" s="8"/>
      <c r="S254" s="8"/>
      <c r="T254" s="8"/>
      <c r="U254" s="8"/>
      <c r="V254" s="8"/>
      <c r="W254" s="8"/>
      <c r="X254" s="8"/>
      <c r="Y254" s="8"/>
      <c r="Z254" s="8"/>
      <c r="AA254" s="8"/>
      <c r="AB254" s="8"/>
      <c r="AC254" s="8"/>
      <c r="AD254" s="8"/>
      <c r="AE254" s="8"/>
      <c r="AF254" s="8"/>
      <c r="AG254" s="8"/>
      <c r="AH254" s="8"/>
      <c r="AZ254" s="7">
        <f>SUM('[1]Run0Diff2010-2008'!B253:T253)</f>
        <v>-510.99999999944339</v>
      </c>
      <c r="BA254" s="7">
        <f>SUM('[1]Run0Diff2012-2010'!B253:U253)-'[1]Run0Diff2012-2010'!O253</f>
        <v>7.3487171903252602E-10</v>
      </c>
      <c r="BB254" s="7">
        <f>SUM('[1]Run0Diff2014-2012'!B253:U253)-'[1]Run0Diff2014-2012'!S253-'[1]Run0Diff2014-2012'!T253</f>
        <v>-3.5176912206225097E-4</v>
      </c>
      <c r="BC254" s="7">
        <f>SUM('[1]Run0Diff2015-2014'!B253:T253)</f>
        <v>3.5089704556412471E-3</v>
      </c>
      <c r="BD254" s="7">
        <f>SUM('[1]Run0Diff2016-2015'!B253:N253)+SUM('[1]Run0Diff2016-2015'!P253:T253)</f>
        <v>0.25285671700476087</v>
      </c>
    </row>
    <row r="255" spans="1:56" x14ac:dyDescent="0.2">
      <c r="A255" s="5">
        <v>33634.999305999998</v>
      </c>
      <c r="B255" s="6">
        <v>8636.3476213794875</v>
      </c>
      <c r="C255" s="7">
        <v>-631.5938305938073</v>
      </c>
      <c r="D255" s="7">
        <v>1.1594423285098401</v>
      </c>
      <c r="E255" s="6">
        <v>0</v>
      </c>
      <c r="F255" s="6">
        <v>-0.47483385177270065</v>
      </c>
      <c r="G255" s="7">
        <v>45.999342479403822</v>
      </c>
      <c r="H255" s="7">
        <v>-502.4102996560257</v>
      </c>
      <c r="I255" s="7">
        <v>-8.1073579849544331E-6</v>
      </c>
      <c r="J255" s="7">
        <v>-25483.81493515729</v>
      </c>
      <c r="K255" s="7">
        <v>-12.99999999992167</v>
      </c>
      <c r="L255" s="7">
        <v>-469.66975997947725</v>
      </c>
      <c r="M255" s="7">
        <v>158.48436794674126</v>
      </c>
      <c r="N255" s="7">
        <v>1229.354891722176</v>
      </c>
      <c r="O255" s="7">
        <v>1065.4768324547783</v>
      </c>
      <c r="P255" s="7">
        <v>-1957.9133512600743</v>
      </c>
      <c r="Q255" s="8"/>
      <c r="R255" s="8"/>
      <c r="S255" s="8"/>
      <c r="T255" s="8"/>
      <c r="U255" s="8"/>
      <c r="V255" s="8"/>
      <c r="W255" s="8"/>
      <c r="X255" s="8"/>
      <c r="Y255" s="8"/>
      <c r="Z255" s="8"/>
      <c r="AA255" s="8"/>
      <c r="AB255" s="8"/>
      <c r="AC255" s="8"/>
      <c r="AD255" s="8"/>
      <c r="AE255" s="8"/>
      <c r="AF255" s="8"/>
      <c r="AG255" s="8"/>
      <c r="AH255" s="8"/>
      <c r="AZ255" s="7">
        <f>SUM('[1]Run0Diff2010-2008'!B254:T254)</f>
        <v>-578.99999999951342</v>
      </c>
      <c r="BA255" s="7">
        <f>SUM('[1]Run0Diff2012-2010'!B254:U254)-'[1]Run0Diff2012-2010'!O254</f>
        <v>-8.1073579849544331E-6</v>
      </c>
      <c r="BB255" s="7">
        <f>SUM('[1]Run0Diff2014-2012'!B254:U254)-'[1]Run0Diff2014-2012'!S254-'[1]Run0Diff2014-2012'!T254</f>
        <v>-3.2962075852083217E-4</v>
      </c>
      <c r="BC255" s="7">
        <f>SUM('[1]Run0Diff2015-2014'!B254:T254)</f>
        <v>45.999342479403822</v>
      </c>
      <c r="BD255" s="7">
        <f>SUM('[1]Run0Diff2016-2015'!B254:N254)+SUM('[1]Run0Diff2016-2015'!P254:T254)</f>
        <v>-0.37100173975954931</v>
      </c>
    </row>
    <row r="256" spans="1:56" x14ac:dyDescent="0.2">
      <c r="A256" s="5">
        <v>33663.999305999998</v>
      </c>
      <c r="B256" s="6">
        <v>3668.8863874502604</v>
      </c>
      <c r="C256" s="7">
        <v>-743.32101595214954</v>
      </c>
      <c r="D256" s="7">
        <v>-290.32096294681833</v>
      </c>
      <c r="E256" s="6">
        <v>0</v>
      </c>
      <c r="F256" s="6">
        <v>0.44070057886528957</v>
      </c>
      <c r="G256" s="7">
        <v>-46.002550503966631</v>
      </c>
      <c r="H256" s="7">
        <v>-469.93047126645433</v>
      </c>
      <c r="I256" s="7">
        <v>8.1073740147985518E-6</v>
      </c>
      <c r="J256" s="7">
        <v>37921.763439827191</v>
      </c>
      <c r="K256" s="7">
        <v>-12.999999999859938</v>
      </c>
      <c r="L256" s="7">
        <v>-210.69010853478676</v>
      </c>
      <c r="M256" s="7">
        <v>226.2374198763282</v>
      </c>
      <c r="N256" s="7">
        <v>2660.6988632230587</v>
      </c>
      <c r="O256" s="7">
        <v>2974.8241646849656</v>
      </c>
      <c r="P256" s="7">
        <v>-2126.6172671963031</v>
      </c>
      <c r="Q256" s="8"/>
      <c r="R256" s="8"/>
      <c r="S256" s="8"/>
      <c r="T256" s="8"/>
      <c r="U256" s="8"/>
      <c r="V256" s="8"/>
      <c r="W256" s="8"/>
      <c r="X256" s="8"/>
      <c r="Y256" s="8"/>
      <c r="Z256" s="8"/>
      <c r="AA256" s="8"/>
      <c r="AB256" s="8"/>
      <c r="AC256" s="8"/>
      <c r="AD256" s="8"/>
      <c r="AE256" s="8"/>
      <c r="AF256" s="8"/>
      <c r="AG256" s="8"/>
      <c r="AH256" s="8"/>
      <c r="AZ256" s="7">
        <f>SUM('[1]Run0Diff2010-2008'!B255:T255)</f>
        <v>-521.99999999919783</v>
      </c>
      <c r="BA256" s="7">
        <f>SUM('[1]Run0Diff2012-2010'!B255:U255)-'[1]Run0Diff2012-2010'!O255</f>
        <v>8.1073740147985518E-6</v>
      </c>
      <c r="BB256" s="7">
        <f>SUM('[1]Run0Diff2014-2012'!B255:U255)-'[1]Run0Diff2014-2012'!S255-'[1]Run0Diff2014-2012'!T255</f>
        <v>-4.8122046609933022E-4</v>
      </c>
      <c r="BC256" s="7">
        <f>SUM('[1]Run0Diff2015-2014'!B255:T255)</f>
        <v>-46.002550503966631</v>
      </c>
      <c r="BD256" s="7">
        <f>SUM('[1]Run0Diff2016-2015'!B255:N255)+SUM('[1]Run0Diff2016-2015'!P255:T255)</f>
        <v>0.26583189166376542</v>
      </c>
    </row>
    <row r="257" spans="1:56" x14ac:dyDescent="0.2">
      <c r="A257" s="5">
        <v>33694.999305999998</v>
      </c>
      <c r="B257" s="6">
        <v>1511.7741331985089</v>
      </c>
      <c r="C257" s="7">
        <v>-704.64619066598789</v>
      </c>
      <c r="D257" s="7">
        <v>-523.84338565774669</v>
      </c>
      <c r="E257" s="6">
        <v>0</v>
      </c>
      <c r="F257" s="6">
        <v>-0.44091370217984149</v>
      </c>
      <c r="G257" s="7">
        <v>-6.570611112692859E-4</v>
      </c>
      <c r="H257" s="7">
        <v>2021.6885532068263</v>
      </c>
      <c r="I257" s="7">
        <v>-96.422843832431681</v>
      </c>
      <c r="J257" s="7">
        <v>65883.180139646764</v>
      </c>
      <c r="K257" s="7">
        <v>-13.000000000015461</v>
      </c>
      <c r="L257" s="7">
        <v>50.535432928979844</v>
      </c>
      <c r="M257" s="7">
        <v>-643.97610009285563</v>
      </c>
      <c r="N257" s="7">
        <v>10469.42447855353</v>
      </c>
      <c r="O257" s="7">
        <v>3198.9249403745598</v>
      </c>
      <c r="P257" s="7">
        <v>-13239.277097967006</v>
      </c>
      <c r="Q257" s="8"/>
      <c r="R257" s="8"/>
      <c r="S257" s="8"/>
      <c r="T257" s="8"/>
      <c r="U257" s="8"/>
      <c r="V257" s="8"/>
      <c r="W257" s="8"/>
      <c r="X257" s="8"/>
      <c r="Y257" s="8"/>
      <c r="Z257" s="8"/>
      <c r="AA257" s="8"/>
      <c r="AB257" s="8"/>
      <c r="AC257" s="8"/>
      <c r="AD257" s="8"/>
      <c r="AE257" s="8"/>
      <c r="AF257" s="8"/>
      <c r="AG257" s="8"/>
      <c r="AH257" s="8"/>
      <c r="AZ257" s="7">
        <f>SUM('[1]Run0Diff2010-2008'!B256:T256)</f>
        <v>1612.0000000008713</v>
      </c>
      <c r="BA257" s="7">
        <f>SUM('[1]Run0Diff2012-2010'!B256:U256)-'[1]Run0Diff2012-2010'!O256</f>
        <v>-96.422843832431681</v>
      </c>
      <c r="BB257" s="7">
        <f>SUM('[1]Run0Diff2014-2012'!B256:U256)-'[1]Run0Diff2014-2012'!S256-'[1]Run0Diff2014-2012'!T256</f>
        <v>-2.4971268794615753E-4</v>
      </c>
      <c r="BC257" s="7">
        <f>SUM('[1]Run0Diff2015-2014'!B256:T256)</f>
        <v>-6.570611112692859E-4</v>
      </c>
      <c r="BD257" s="7">
        <f>SUM('[1]Run0Diff2016-2015'!B256:N256)+SUM('[1]Run0Diff2016-2015'!P256:T256)</f>
        <v>3.1190907582185901E-2</v>
      </c>
    </row>
    <row r="258" spans="1:56" x14ac:dyDescent="0.2">
      <c r="A258" s="5">
        <v>33724.999305999998</v>
      </c>
      <c r="B258" s="6">
        <v>-4323.9967874514841</v>
      </c>
      <c r="C258" s="7">
        <v>-1475.5536720786049</v>
      </c>
      <c r="D258" s="7">
        <v>-1152.90660522697</v>
      </c>
      <c r="E258" s="6">
        <v>0</v>
      </c>
      <c r="F258" s="6">
        <v>0.12105643554241396</v>
      </c>
      <c r="G258" s="7">
        <v>-1.6040149512264179E-3</v>
      </c>
      <c r="H258" s="7">
        <v>9129.613962498679</v>
      </c>
      <c r="I258" s="7">
        <v>-843.20007417965826</v>
      </c>
      <c r="J258" s="7">
        <v>100645.06773950538</v>
      </c>
      <c r="K258" s="7">
        <v>-13.000000000095497</v>
      </c>
      <c r="L258" s="7">
        <v>17.786528383484438</v>
      </c>
      <c r="M258" s="7">
        <v>-1798.6927225150939</v>
      </c>
      <c r="N258" s="7">
        <v>61359.79358228419</v>
      </c>
      <c r="O258" s="7">
        <v>356.10534850610929</v>
      </c>
      <c r="P258" s="7">
        <v>-11354.708831286809</v>
      </c>
      <c r="Q258" s="8"/>
      <c r="R258" s="8"/>
      <c r="S258" s="8"/>
      <c r="T258" s="8"/>
      <c r="U258" s="8"/>
      <c r="V258" s="8"/>
      <c r="W258" s="8"/>
      <c r="X258" s="8"/>
      <c r="Y258" s="8"/>
      <c r="Z258" s="8"/>
      <c r="AA258" s="8"/>
      <c r="AB258" s="8"/>
      <c r="AC258" s="8"/>
      <c r="AD258" s="8"/>
      <c r="AE258" s="8"/>
      <c r="AF258" s="8"/>
      <c r="AG258" s="8"/>
      <c r="AH258" s="8"/>
      <c r="AZ258" s="7">
        <f>SUM('[1]Run0Diff2010-2008'!B257:T257)</f>
        <v>7875.8399999907888</v>
      </c>
      <c r="BA258" s="7">
        <f>SUM('[1]Run0Diff2012-2010'!B257:U257)-'[1]Run0Diff2012-2010'!O257</f>
        <v>-843.20007417965826</v>
      </c>
      <c r="BB258" s="7">
        <f>SUM('[1]Run0Diff2014-2012'!B257:U257)-'[1]Run0Diff2014-2012'!S257-'[1]Run0Diff2014-2012'!T257</f>
        <v>2.3136066374718212E-4</v>
      </c>
      <c r="BC258" s="7">
        <f>SUM('[1]Run0Diff2015-2014'!B257:T257)</f>
        <v>-1.6040149512264179E-3</v>
      </c>
      <c r="BD258" s="7">
        <f>SUM('[1]Run0Diff2016-2015'!B257:N257)+SUM('[1]Run0Diff2016-2015'!P257:T257)</f>
        <v>7.3149567557265982E-2</v>
      </c>
    </row>
    <row r="259" spans="1:56" x14ac:dyDescent="0.2">
      <c r="A259" s="5">
        <v>33755.999305999998</v>
      </c>
      <c r="B259" s="6">
        <v>-18141.338432657984</v>
      </c>
      <c r="C259" s="7">
        <v>-1941.3288700974736</v>
      </c>
      <c r="D259" s="7">
        <v>-1775.8971746716852</v>
      </c>
      <c r="E259" s="6">
        <v>0</v>
      </c>
      <c r="F259" s="6">
        <v>-0.22455549111964501</v>
      </c>
      <c r="G259" s="7">
        <v>-6.5740597347030416E-4</v>
      </c>
      <c r="H259" s="7">
        <v>-1563.7869744276832</v>
      </c>
      <c r="I259" s="7">
        <v>-1856.9969887958432</v>
      </c>
      <c r="J259" s="7">
        <v>246743.34899218904</v>
      </c>
      <c r="K259" s="7">
        <v>-13.000000000358341</v>
      </c>
      <c r="L259" s="7">
        <v>3.9830478667390707</v>
      </c>
      <c r="M259" s="7">
        <v>-3689.3856668428853</v>
      </c>
      <c r="N259" s="7">
        <v>20716.640918203189</v>
      </c>
      <c r="O259" s="7">
        <v>3736.029521630523</v>
      </c>
      <c r="P259" s="7">
        <v>-38841.335777894405</v>
      </c>
      <c r="Q259" s="8"/>
      <c r="R259" s="8"/>
      <c r="S259" s="8"/>
      <c r="T259" s="8"/>
      <c r="U259" s="8"/>
      <c r="V259" s="8"/>
      <c r="W259" s="8"/>
      <c r="X259" s="8"/>
      <c r="Y259" s="8"/>
      <c r="Z259" s="8"/>
      <c r="AA259" s="8"/>
      <c r="AB259" s="8"/>
      <c r="AC259" s="8"/>
      <c r="AD259" s="8"/>
      <c r="AE259" s="8"/>
      <c r="AF259" s="8"/>
      <c r="AG259" s="8"/>
      <c r="AH259" s="8"/>
      <c r="AZ259" s="7">
        <f>SUM('[1]Run0Diff2010-2008'!B258:T258)</f>
        <v>4011.1600000139879</v>
      </c>
      <c r="BA259" s="7">
        <f>SUM('[1]Run0Diff2012-2010'!B258:U258)-'[1]Run0Diff2012-2010'!O258</f>
        <v>-1856.9969887958432</v>
      </c>
      <c r="BB259" s="7">
        <f>SUM('[1]Run0Diff2014-2012'!B258:U258)-'[1]Run0Diff2014-2012'!S258-'[1]Run0Diff2014-2012'!T258</f>
        <v>8.0993732262868434E-4</v>
      </c>
      <c r="BC259" s="7">
        <f>SUM('[1]Run0Diff2015-2014'!B258:T258)</f>
        <v>-6.5740597347030416E-4</v>
      </c>
      <c r="BD259" s="7">
        <f>SUM('[1]Run0Diff2016-2015'!B258:N258)+SUM('[1]Run0Diff2016-2015'!P258:T258)</f>
        <v>-0.39565694117391104</v>
      </c>
    </row>
    <row r="260" spans="1:56" x14ac:dyDescent="0.2">
      <c r="A260" s="5">
        <v>33785.999305999998</v>
      </c>
      <c r="B260" s="6">
        <v>-2472.3991826194761</v>
      </c>
      <c r="C260" s="7">
        <v>-2450.1042949891125</v>
      </c>
      <c r="D260" s="7">
        <v>-319.89050955377752</v>
      </c>
      <c r="E260" s="6">
        <v>0</v>
      </c>
      <c r="F260" s="6">
        <v>0.39872489666959154</v>
      </c>
      <c r="G260" s="7">
        <v>-1.6035382213885896E-3</v>
      </c>
      <c r="H260" s="7">
        <v>3325.0251440143038</v>
      </c>
      <c r="I260" s="7">
        <v>-2201.1190018648776</v>
      </c>
      <c r="J260" s="7">
        <v>-60612.567436367077</v>
      </c>
      <c r="K260" s="7">
        <v>-12.999999999739885</v>
      </c>
      <c r="L260" s="7">
        <v>2.4316267731446715</v>
      </c>
      <c r="M260" s="7">
        <v>-4136.5320947277942</v>
      </c>
      <c r="N260" s="7">
        <v>6275.0437159971116</v>
      </c>
      <c r="O260" s="7">
        <v>-8837.4539120159552</v>
      </c>
      <c r="P260" s="7">
        <v>-13959.247945191179</v>
      </c>
      <c r="Q260" s="8"/>
      <c r="R260" s="8"/>
      <c r="S260" s="8"/>
      <c r="T260" s="8"/>
      <c r="U260" s="8"/>
      <c r="V260" s="8"/>
      <c r="W260" s="8"/>
      <c r="X260" s="8"/>
      <c r="Y260" s="8"/>
      <c r="Z260" s="8"/>
      <c r="AA260" s="8"/>
      <c r="AB260" s="8"/>
      <c r="AC260" s="8"/>
      <c r="AD260" s="8"/>
      <c r="AE260" s="8"/>
      <c r="AF260" s="8"/>
      <c r="AG260" s="8"/>
      <c r="AH260" s="8"/>
      <c r="AZ260" s="7">
        <f>SUM('[1]Run0Diff2010-2008'!B259:T259)</f>
        <v>-3941.930000000335</v>
      </c>
      <c r="BA260" s="7">
        <f>SUM('[1]Run0Diff2012-2010'!B259:U259)-'[1]Run0Diff2012-2010'!O259</f>
        <v>-2201.1190018648776</v>
      </c>
      <c r="BB260" s="7">
        <f>SUM('[1]Run0Diff2014-2012'!B259:U259)-'[1]Run0Diff2014-2012'!S259-'[1]Run0Diff2014-2012'!T259</f>
        <v>-3.2991477928590029E-4</v>
      </c>
      <c r="BC260" s="7">
        <f>SUM('[1]Run0Diff2015-2014'!B259:T259)</f>
        <v>-1.6035382213885896E-3</v>
      </c>
      <c r="BD260" s="7">
        <f>SUM('[1]Run0Diff2016-2015'!B259:N259)+SUM('[1]Run0Diff2016-2015'!P259:T259)</f>
        <v>0.3702143565787992</v>
      </c>
    </row>
    <row r="261" spans="1:56" x14ac:dyDescent="0.2">
      <c r="A261" s="5">
        <v>33816.999305999998</v>
      </c>
      <c r="B261" s="6">
        <v>9709.6936768456308</v>
      </c>
      <c r="C261" s="7">
        <v>-1053.267395254019</v>
      </c>
      <c r="D261" s="7">
        <v>-2377.6678099844339</v>
      </c>
      <c r="E261" s="6">
        <v>0</v>
      </c>
      <c r="F261" s="6">
        <v>0.11739366023539333</v>
      </c>
      <c r="G261" s="7">
        <v>-6.6207526106154546E-4</v>
      </c>
      <c r="H261" s="7">
        <v>-1220.2558189251358</v>
      </c>
      <c r="I261" s="7">
        <v>-475.23724516254151</v>
      </c>
      <c r="J261" s="7">
        <v>-102855.3805282832</v>
      </c>
      <c r="K261" s="7">
        <v>-12.999999999854481</v>
      </c>
      <c r="L261" s="7">
        <v>-118.8235363622598</v>
      </c>
      <c r="M261" s="7">
        <v>-4249.5399298450502</v>
      </c>
      <c r="N261" s="7">
        <v>-13965.673290132332</v>
      </c>
      <c r="O261" s="7">
        <v>-9402.0895762738946</v>
      </c>
      <c r="P261" s="7">
        <v>19336.582178705306</v>
      </c>
      <c r="Q261" s="8"/>
      <c r="R261" s="8"/>
      <c r="S261" s="8"/>
      <c r="T261" s="8"/>
      <c r="U261" s="8"/>
      <c r="V261" s="8"/>
      <c r="W261" s="8"/>
      <c r="X261" s="8"/>
      <c r="Y261" s="8"/>
      <c r="Z261" s="8"/>
      <c r="AA261" s="8"/>
      <c r="AB261" s="8"/>
      <c r="AC261" s="8"/>
      <c r="AD261" s="8"/>
      <c r="AE261" s="8"/>
      <c r="AF261" s="8"/>
      <c r="AG261" s="8"/>
      <c r="AH261" s="8"/>
      <c r="AZ261" s="7">
        <f>SUM('[1]Run0Diff2010-2008'!B260:T260)</f>
        <v>-2143.1199999935343</v>
      </c>
      <c r="BA261" s="7">
        <f>SUM('[1]Run0Diff2012-2010'!B260:U260)-'[1]Run0Diff2012-2010'!O260</f>
        <v>-475.23724516254151</v>
      </c>
      <c r="BB261" s="7">
        <f>SUM('[1]Run0Diff2014-2012'!B260:U260)-'[1]Run0Diff2014-2012'!S260-'[1]Run0Diff2014-2012'!T260</f>
        <v>2.6143845752812922E-4</v>
      </c>
      <c r="BC261" s="7">
        <f>SUM('[1]Run0Diff2015-2014'!B260:T260)</f>
        <v>-6.6207526106154546E-4</v>
      </c>
      <c r="BD261" s="7">
        <f>SUM('[1]Run0Diff2016-2015'!B260:N260)+SUM('[1]Run0Diff2016-2015'!P260:T260)</f>
        <v>-1.1971753929174156E-2</v>
      </c>
    </row>
    <row r="262" spans="1:56" x14ac:dyDescent="0.2">
      <c r="A262" s="5">
        <v>33847.999305999998</v>
      </c>
      <c r="B262" s="6">
        <v>14054.301640931339</v>
      </c>
      <c r="C262" s="7">
        <v>706.30106709287611</v>
      </c>
      <c r="D262" s="7">
        <v>-825.71668383945598</v>
      </c>
      <c r="E262" s="6">
        <v>0</v>
      </c>
      <c r="F262" s="6">
        <v>-0.67619251490305032</v>
      </c>
      <c r="G262" s="7">
        <v>-6.6093012173951138E-4</v>
      </c>
      <c r="H262" s="7">
        <v>3041.3746956415462</v>
      </c>
      <c r="I262" s="7">
        <v>1298.4736690295322</v>
      </c>
      <c r="J262" s="7">
        <v>-64398.987261598559</v>
      </c>
      <c r="K262" s="7">
        <v>-13.000000000050932</v>
      </c>
      <c r="L262" s="7">
        <v>76.033619577886384</v>
      </c>
      <c r="M262" s="7">
        <v>-3457.6467230775452</v>
      </c>
      <c r="N262" s="7">
        <v>-15547.986324265299</v>
      </c>
      <c r="O262" s="7">
        <v>2361.6852493467932</v>
      </c>
      <c r="P262" s="7">
        <v>2889.9895669676562</v>
      </c>
      <c r="Q262" s="8"/>
      <c r="R262" s="8"/>
      <c r="S262" s="8"/>
      <c r="T262" s="8"/>
      <c r="U262" s="8"/>
      <c r="V262" s="8"/>
      <c r="W262" s="8"/>
      <c r="X262" s="8"/>
      <c r="Y262" s="8"/>
      <c r="Z262" s="8"/>
      <c r="AA262" s="8"/>
      <c r="AB262" s="8"/>
      <c r="AC262" s="8"/>
      <c r="AD262" s="8"/>
      <c r="AE262" s="8"/>
      <c r="AF262" s="8"/>
      <c r="AG262" s="8"/>
      <c r="AH262" s="8"/>
      <c r="AZ262" s="7">
        <f>SUM('[1]Run0Diff2010-2008'!B261:T261)</f>
        <v>-3624.0300000071347</v>
      </c>
      <c r="BA262" s="7">
        <f>SUM('[1]Run0Diff2012-2010'!B261:U261)-'[1]Run0Diff2012-2010'!O261</f>
        <v>1298.4736690295322</v>
      </c>
      <c r="BB262" s="7">
        <f>SUM('[1]Run0Diff2014-2012'!B261:U261)-'[1]Run0Diff2014-2012'!S261-'[1]Run0Diff2014-2012'!T261</f>
        <v>-2.097585384035483E-4</v>
      </c>
      <c r="BC262" s="7">
        <f>SUM('[1]Run0Diff2015-2014'!B261:T261)</f>
        <v>-6.6093012173951138E-4</v>
      </c>
      <c r="BD262" s="7">
        <f>SUM('[1]Run0Diff2016-2015'!B261:N261)+SUM('[1]Run0Diff2016-2015'!P261:T261)</f>
        <v>-0.34126891539654025</v>
      </c>
    </row>
    <row r="263" spans="1:56" x14ac:dyDescent="0.2">
      <c r="A263" s="5">
        <v>33877.999305999998</v>
      </c>
      <c r="B263" s="6">
        <v>11342.276420935079</v>
      </c>
      <c r="C263" s="7">
        <v>-41.954045398768358</v>
      </c>
      <c r="D263" s="7">
        <v>-1479.1253259538207</v>
      </c>
      <c r="E263" s="6">
        <v>0</v>
      </c>
      <c r="F263" s="6">
        <v>0.49662417793661007</v>
      </c>
      <c r="G263" s="7">
        <v>-1.6067037840912235E-3</v>
      </c>
      <c r="H263" s="7">
        <v>-2244.349569057269</v>
      </c>
      <c r="I263" s="7">
        <v>3014.171011826802</v>
      </c>
      <c r="J263" s="7">
        <v>-74048.563090602518</v>
      </c>
      <c r="K263" s="7">
        <v>-12.999999999879037</v>
      </c>
      <c r="L263" s="7">
        <v>-40.905241065736845</v>
      </c>
      <c r="M263" s="7">
        <v>-2443.2385243215067</v>
      </c>
      <c r="N263" s="7">
        <v>-14094.310878078682</v>
      </c>
      <c r="O263" s="7">
        <v>-4789.0914174063182</v>
      </c>
      <c r="P263" s="7">
        <v>6188.210810645789</v>
      </c>
      <c r="Q263" s="8"/>
      <c r="R263" s="8"/>
      <c r="S263" s="8"/>
      <c r="T263" s="8"/>
      <c r="U263" s="8"/>
      <c r="V263" s="8"/>
      <c r="W263" s="8"/>
      <c r="X263" s="8"/>
      <c r="Y263" s="8"/>
      <c r="Z263" s="8"/>
      <c r="AA263" s="8"/>
      <c r="AB263" s="8"/>
      <c r="AC263" s="8"/>
      <c r="AD263" s="8"/>
      <c r="AE263" s="8"/>
      <c r="AF263" s="8"/>
      <c r="AG263" s="8"/>
      <c r="AH263" s="8"/>
      <c r="AZ263" s="7">
        <f>SUM('[1]Run0Diff2010-2008'!B262:T262)</f>
        <v>-2724.9199999812699</v>
      </c>
      <c r="BA263" s="7">
        <f>SUM('[1]Run0Diff2012-2010'!B262:U262)-'[1]Run0Diff2012-2010'!O262</f>
        <v>3014.171011826802</v>
      </c>
      <c r="BB263" s="7">
        <f>SUM('[1]Run0Diff2014-2012'!B262:U262)-'[1]Run0Diff2014-2012'!S262-'[1]Run0Diff2014-2012'!T262</f>
        <v>4.4990305468672886E-4</v>
      </c>
      <c r="BC263" s="7">
        <f>SUM('[1]Run0Diff2015-2014'!B262:T262)</f>
        <v>-1.6067037840912235E-3</v>
      </c>
      <c r="BD263" s="7">
        <f>SUM('[1]Run0Diff2016-2015'!B262:N262)+SUM('[1]Run0Diff2016-2015'!P262:T262)</f>
        <v>0.24141270748987154</v>
      </c>
    </row>
    <row r="264" spans="1:56" x14ac:dyDescent="0.2">
      <c r="A264" s="5">
        <v>33908.999305999998</v>
      </c>
      <c r="B264" s="6">
        <v>6371.8488197839852</v>
      </c>
      <c r="C264" s="7">
        <v>1112.0312731233694</v>
      </c>
      <c r="D264" s="7">
        <v>-622.37195126306233</v>
      </c>
      <c r="E264" s="6">
        <v>0</v>
      </c>
      <c r="F264" s="6">
        <v>-0.26860268096334039</v>
      </c>
      <c r="G264" s="7">
        <v>-6.5781660850916523E-4</v>
      </c>
      <c r="H264" s="7">
        <v>-645.83875411694771</v>
      </c>
      <c r="I264" s="7">
        <v>1095.1838065667362</v>
      </c>
      <c r="J264" s="7">
        <v>-18510.800006857316</v>
      </c>
      <c r="K264" s="7">
        <v>-12.999999999927923</v>
      </c>
      <c r="L264" s="7">
        <v>6.4579531920912814</v>
      </c>
      <c r="M264" s="7">
        <v>-1172.9658157200647</v>
      </c>
      <c r="N264" s="7">
        <v>-5513.0600188173466</v>
      </c>
      <c r="O264" s="7">
        <v>2387.8166921338889</v>
      </c>
      <c r="P264" s="7">
        <v>-10917.662066447658</v>
      </c>
      <c r="Q264" s="8"/>
      <c r="R264" s="8"/>
      <c r="S264" s="8"/>
      <c r="T264" s="8"/>
      <c r="U264" s="8"/>
      <c r="V264" s="8"/>
      <c r="W264" s="8"/>
      <c r="X264" s="8"/>
      <c r="Y264" s="8"/>
      <c r="Z264" s="8"/>
      <c r="AA264" s="8"/>
      <c r="AB264" s="8"/>
      <c r="AC264" s="8"/>
      <c r="AD264" s="8"/>
      <c r="AE264" s="8"/>
      <c r="AF264" s="8"/>
      <c r="AG264" s="8"/>
      <c r="AH264" s="8"/>
      <c r="AZ264" s="7">
        <f>SUM('[1]Run0Diff2010-2008'!B263:T263)</f>
        <v>-1250.0000000000714</v>
      </c>
      <c r="BA264" s="7">
        <f>SUM('[1]Run0Diff2012-2010'!B263:U263)-'[1]Run0Diff2012-2010'!O263</f>
        <v>1095.1838065667362</v>
      </c>
      <c r="BB264" s="7">
        <f>SUM('[1]Run0Diff2014-2012'!B263:U263)-'[1]Run0Diff2014-2012'!S263-'[1]Run0Diff2014-2012'!T263</f>
        <v>1.7935877986019477E-4</v>
      </c>
      <c r="BC264" s="7">
        <f>SUM('[1]Run0Diff2015-2014'!B263:T263)</f>
        <v>-6.5781660850916523E-4</v>
      </c>
      <c r="BD264" s="7">
        <f>SUM('[1]Run0Diff2016-2015'!B263:N263)+SUM('[1]Run0Diff2016-2015'!P263:T263)</f>
        <v>-0.14583508021951275</v>
      </c>
    </row>
    <row r="265" spans="1:56" x14ac:dyDescent="0.2">
      <c r="A265" s="5">
        <v>33938.999305999998</v>
      </c>
      <c r="B265" s="6">
        <v>5707.9883962250678</v>
      </c>
      <c r="C265" s="7">
        <v>-838.25599932695059</v>
      </c>
      <c r="D265" s="7">
        <v>-268.37364183402315</v>
      </c>
      <c r="E265" s="6">
        <v>0</v>
      </c>
      <c r="F265" s="6">
        <v>5.0752435045978928E-2</v>
      </c>
      <c r="G265" s="7">
        <v>-1.6052050568760023E-3</v>
      </c>
      <c r="H265" s="7">
        <v>-653.97530845829715</v>
      </c>
      <c r="I265" s="7">
        <v>65.147658443172986</v>
      </c>
      <c r="J265" s="7">
        <v>-36814.624130052507</v>
      </c>
      <c r="K265" s="7">
        <v>-12.999999999990678</v>
      </c>
      <c r="L265" s="7">
        <v>349.92031854926336</v>
      </c>
      <c r="M265" s="7">
        <v>-12.548038088536487</v>
      </c>
      <c r="N265" s="7">
        <v>285.97081064742633</v>
      </c>
      <c r="O265" s="7">
        <v>1874.79492765699</v>
      </c>
      <c r="P265" s="7">
        <v>10834.216679907386</v>
      </c>
      <c r="Q265" s="8"/>
      <c r="R265" s="8"/>
      <c r="S265" s="8"/>
      <c r="T265" s="8"/>
      <c r="U265" s="8"/>
      <c r="V265" s="8"/>
      <c r="W265" s="8"/>
      <c r="X265" s="8"/>
      <c r="Y265" s="8"/>
      <c r="Z265" s="8"/>
      <c r="AA265" s="8"/>
      <c r="AB265" s="8"/>
      <c r="AC265" s="8"/>
      <c r="AD265" s="8"/>
      <c r="AE265" s="8"/>
      <c r="AF265" s="8"/>
      <c r="AG265" s="8"/>
      <c r="AH265" s="8"/>
      <c r="AZ265" s="7">
        <f>SUM('[1]Run0Diff2010-2008'!B264:T264)</f>
        <v>-685.99999999967258</v>
      </c>
      <c r="BA265" s="7">
        <f>SUM('[1]Run0Diff2012-2010'!B264:U264)-'[1]Run0Diff2012-2010'!O264</f>
        <v>65.147658443172986</v>
      </c>
      <c r="BB265" s="7">
        <f>SUM('[1]Run0Diff2014-2012'!B264:U264)-'[1]Run0Diff2014-2012'!S264-'[1]Run0Diff2014-2012'!T264</f>
        <v>-1.4919709974492434E-4</v>
      </c>
      <c r="BC265" s="7">
        <f>SUM('[1]Run0Diff2015-2014'!B264:T264)</f>
        <v>-1.6052050568760023E-3</v>
      </c>
      <c r="BD265" s="7">
        <f>SUM('[1]Run0Diff2016-2015'!B264:N264)+SUM('[1]Run0Diff2016-2015'!P264:T264)</f>
        <v>0.10019441257736617</v>
      </c>
    </row>
    <row r="266" spans="1:56" x14ac:dyDescent="0.2">
      <c r="A266" s="5">
        <v>33969.999305999998</v>
      </c>
      <c r="B266" s="6">
        <v>13459.289235141865</v>
      </c>
      <c r="C266" s="7">
        <v>-724.19748983198519</v>
      </c>
      <c r="D266" s="7">
        <v>-273.30720730179007</v>
      </c>
      <c r="E266" s="6">
        <v>0</v>
      </c>
      <c r="F266" s="6">
        <v>-0.23906503248838362</v>
      </c>
      <c r="G266" s="7">
        <v>-6.831061110688097E-4</v>
      </c>
      <c r="H266" s="7">
        <v>-502.40995005811703</v>
      </c>
      <c r="I266" s="7">
        <v>-3.637978807091713E-12</v>
      </c>
      <c r="J266" s="7">
        <v>-34422.66603996481</v>
      </c>
      <c r="K266" s="7">
        <v>-13.000000000036721</v>
      </c>
      <c r="L266" s="7">
        <v>-291.93285769674173</v>
      </c>
      <c r="M266" s="7">
        <v>353.34262033881032</v>
      </c>
      <c r="N266" s="7">
        <v>874.86213895091987</v>
      </c>
      <c r="O266" s="7">
        <v>2696.9807579757098</v>
      </c>
      <c r="P266" s="7">
        <v>6747.4215573842139</v>
      </c>
      <c r="Q266" s="8"/>
      <c r="R266" s="8"/>
      <c r="S266" s="8"/>
      <c r="T266" s="8"/>
      <c r="U266" s="8"/>
      <c r="V266" s="8"/>
      <c r="W266" s="8"/>
      <c r="X266" s="8"/>
      <c r="Y266" s="8"/>
      <c r="Z266" s="8"/>
      <c r="AA266" s="8"/>
      <c r="AB266" s="8"/>
      <c r="AC266" s="8"/>
      <c r="AD266" s="8"/>
      <c r="AE266" s="8"/>
      <c r="AF266" s="8"/>
      <c r="AG266" s="8"/>
      <c r="AH266" s="8"/>
      <c r="AZ266" s="7">
        <f>SUM('[1]Run0Diff2010-2008'!B265:T265)</f>
        <v>-1264.0000000010291</v>
      </c>
      <c r="BA266" s="7">
        <f>SUM('[1]Run0Diff2012-2010'!B265:U265)-'[1]Run0Diff2012-2010'!O265</f>
        <v>-3.637978807091713E-12</v>
      </c>
      <c r="BB266" s="7">
        <f>SUM('[1]Run0Diff2014-2012'!B265:U265)-'[1]Run0Diff2014-2012'!S265-'[1]Run0Diff2014-2012'!T265</f>
        <v>1.5359091776190326E-10</v>
      </c>
      <c r="BC266" s="7">
        <f>SUM('[1]Run0Diff2015-2014'!B265:T265)</f>
        <v>-6.831061110688097E-4</v>
      </c>
      <c r="BD266" s="7">
        <f>SUM('[1]Run0Diff2016-2015'!B265:N265)+SUM('[1]Run0Diff2016-2015'!P265:T265)</f>
        <v>-0.16925005215318834</v>
      </c>
    </row>
    <row r="267" spans="1:56" x14ac:dyDescent="0.2">
      <c r="A267" s="5">
        <v>34000.999305999998</v>
      </c>
      <c r="B267" s="6">
        <v>10143.540844435256</v>
      </c>
      <c r="C267" s="7">
        <v>-738.05211241642792</v>
      </c>
      <c r="D267" s="7">
        <v>0.41159115475602448</v>
      </c>
      <c r="E267" s="6">
        <v>0</v>
      </c>
      <c r="F267" s="6">
        <v>0.38304831771040426</v>
      </c>
      <c r="G267" s="7">
        <v>3.7026927420811262E-3</v>
      </c>
      <c r="H267" s="7">
        <v>-480.05961131696085</v>
      </c>
      <c r="I267" s="7">
        <v>8.1073631008621305E-6</v>
      </c>
      <c r="J267" s="7">
        <v>110111.12266489201</v>
      </c>
      <c r="K267" s="7">
        <v>-12.999999999889383</v>
      </c>
      <c r="L267" s="7">
        <v>-152.48801043428762</v>
      </c>
      <c r="M267" s="7">
        <v>210.70281965149843</v>
      </c>
      <c r="N267" s="7">
        <v>3138.8069951383786</v>
      </c>
      <c r="O267" s="7">
        <v>2325.9641030109633</v>
      </c>
      <c r="P267" s="7">
        <v>-5276.5113469822409</v>
      </c>
      <c r="Q267" s="8"/>
      <c r="R267" s="8"/>
      <c r="S267" s="8"/>
      <c r="T267" s="8"/>
      <c r="U267" s="8"/>
      <c r="V267" s="8"/>
      <c r="W267" s="8"/>
      <c r="X267" s="8"/>
      <c r="Y267" s="8"/>
      <c r="Z267" s="8"/>
      <c r="AA267" s="8"/>
      <c r="AB267" s="8"/>
      <c r="AC267" s="8"/>
      <c r="AD267" s="8"/>
      <c r="AE267" s="8"/>
      <c r="AF267" s="8"/>
      <c r="AG267" s="8"/>
      <c r="AH267" s="8"/>
      <c r="AZ267" s="7">
        <f>SUM('[1]Run0Diff2010-2008'!B266:T266)</f>
        <v>-1594.9999999992087</v>
      </c>
      <c r="BA267" s="7">
        <f>SUM('[1]Run0Diff2012-2010'!B266:U266)-'[1]Run0Diff2012-2010'!O266</f>
        <v>8.1073631008621305E-6</v>
      </c>
      <c r="BB267" s="7">
        <f>SUM('[1]Run0Diff2014-2012'!B266:U266)-'[1]Run0Diff2014-2012'!S266-'[1]Run0Diff2014-2012'!T266</f>
        <v>7.3849801492542611E-4</v>
      </c>
      <c r="BC267" s="7">
        <f>SUM('[1]Run0Diff2015-2014'!B266:T266)</f>
        <v>3.7026927420811262E-3</v>
      </c>
      <c r="BD267" s="7">
        <f>SUM('[1]Run0Diff2016-2015'!B266:N266)+SUM('[1]Run0Diff2016-2015'!P266:T266)</f>
        <v>0.33247794226792848</v>
      </c>
    </row>
    <row r="268" spans="1:56" x14ac:dyDescent="0.2">
      <c r="A268" s="5">
        <v>34028.999305999998</v>
      </c>
      <c r="B268" s="6">
        <v>4942.4580773411253</v>
      </c>
      <c r="C268" s="7">
        <v>-808.26686034346312</v>
      </c>
      <c r="D268" s="7">
        <v>-290.96454252942749</v>
      </c>
      <c r="E268" s="6">
        <v>0</v>
      </c>
      <c r="F268" s="6">
        <v>0.22394420133969106</v>
      </c>
      <c r="G268" s="7">
        <v>-2.3995370002012351E-3</v>
      </c>
      <c r="H268" s="7">
        <v>-433.5004412872081</v>
      </c>
      <c r="I268" s="7">
        <v>-7.2759576141834259E-12</v>
      </c>
      <c r="J268" s="7">
        <v>80873.750275075261</v>
      </c>
      <c r="K268" s="7">
        <v>-13.00000000005457</v>
      </c>
      <c r="L268" s="7">
        <v>-90.056044390711122</v>
      </c>
      <c r="M268" s="7">
        <v>114.53330259114591</v>
      </c>
      <c r="N268" s="7">
        <v>3523.365287443592</v>
      </c>
      <c r="O268" s="7">
        <v>2610.1634425925931</v>
      </c>
      <c r="P268" s="7">
        <v>-6474.1598616630044</v>
      </c>
      <c r="Q268" s="8"/>
      <c r="R268" s="8"/>
      <c r="S268" s="8"/>
      <c r="T268" s="8"/>
      <c r="U268" s="8"/>
      <c r="V268" s="8"/>
      <c r="W268" s="8"/>
      <c r="X268" s="8"/>
      <c r="Y268" s="8"/>
      <c r="Z268" s="8"/>
      <c r="AA268" s="8"/>
      <c r="AB268" s="8"/>
      <c r="AC268" s="8"/>
      <c r="AD268" s="8"/>
      <c r="AE268" s="8"/>
      <c r="AF268" s="8"/>
      <c r="AG268" s="8"/>
      <c r="AH268" s="8"/>
      <c r="AZ268" s="7">
        <f>SUM('[1]Run0Diff2010-2008'!B267:T267)</f>
        <v>-397.9999999998181</v>
      </c>
      <c r="BA268" s="7">
        <f>SUM('[1]Run0Diff2012-2010'!B267:U267)-'[1]Run0Diff2012-2010'!O267</f>
        <v>-7.2759576141834259E-12</v>
      </c>
      <c r="BB268" s="7">
        <f>SUM('[1]Run0Diff2014-2012'!B267:U267)-'[1]Run0Diff2014-2012'!S267-'[1]Run0Diff2014-2012'!T267</f>
        <v>-8.0118170490095508E-4</v>
      </c>
      <c r="BC268" s="7">
        <f>SUM('[1]Run0Diff2015-2014'!B267:T267)</f>
        <v>-2.3995370002012351E-3</v>
      </c>
      <c r="BD268" s="7">
        <f>SUM('[1]Run0Diff2016-2015'!B267:N267)+SUM('[1]Run0Diff2016-2015'!P267:T267)</f>
        <v>-0.18185828426612716</v>
      </c>
    </row>
    <row r="269" spans="1:56" x14ac:dyDescent="0.2">
      <c r="A269" s="5">
        <v>34059.999305999998</v>
      </c>
      <c r="B269" s="6">
        <v>-20940.626599249081</v>
      </c>
      <c r="C269" s="7">
        <v>-798.4186938872765</v>
      </c>
      <c r="D269" s="7">
        <v>-433.83992560920888</v>
      </c>
      <c r="E269" s="6">
        <v>0</v>
      </c>
      <c r="F269" s="6">
        <v>-0.38263559544998316</v>
      </c>
      <c r="G269" s="7">
        <v>3.744295518117724E-3</v>
      </c>
      <c r="H269" s="7">
        <v>1834.7375604857625</v>
      </c>
      <c r="I269" s="7">
        <v>-112.24311547922844</v>
      </c>
      <c r="J269" s="7">
        <v>127648.44351017175</v>
      </c>
      <c r="K269" s="7">
        <v>-13.000000000020293</v>
      </c>
      <c r="L269" s="7">
        <v>305.81342876372247</v>
      </c>
      <c r="M269" s="7">
        <v>-209.08112901980348</v>
      </c>
      <c r="N269" s="7">
        <v>20104.062187409781</v>
      </c>
      <c r="O269" s="7">
        <v>1565.8600076694893</v>
      </c>
      <c r="P269" s="7">
        <v>-26073.702035359645</v>
      </c>
      <c r="Q269" s="8"/>
      <c r="R269" s="8"/>
      <c r="S269" s="8"/>
      <c r="T269" s="8"/>
      <c r="U269" s="8"/>
      <c r="V269" s="8"/>
      <c r="W269" s="8"/>
      <c r="X269" s="8"/>
      <c r="Y269" s="8"/>
      <c r="Z269" s="8"/>
      <c r="AA269" s="8"/>
      <c r="AB269" s="8"/>
      <c r="AC269" s="8"/>
      <c r="AD269" s="8"/>
      <c r="AE269" s="8"/>
      <c r="AF269" s="8"/>
      <c r="AG269" s="8"/>
      <c r="AH269" s="8"/>
      <c r="AZ269" s="7">
        <f>SUM('[1]Run0Diff2010-2008'!B268:T268)</f>
        <v>239.99999999950523</v>
      </c>
      <c r="BA269" s="7">
        <f>SUM('[1]Run0Diff2012-2010'!B268:U268)-'[1]Run0Diff2012-2010'!O268</f>
        <v>-112.24311547922844</v>
      </c>
      <c r="BB269" s="7">
        <f>SUM('[1]Run0Diff2014-2012'!B268:U268)-'[1]Run0Diff2014-2012'!S268-'[1]Run0Diff2014-2012'!T268</f>
        <v>5.1028251982643269E-4</v>
      </c>
      <c r="BC269" s="7">
        <f>SUM('[1]Run0Diff2015-2014'!B268:T268)</f>
        <v>3.744295518117724E-3</v>
      </c>
      <c r="BD269" s="7">
        <f>SUM('[1]Run0Diff2016-2015'!B268:N268)+SUM('[1]Run0Diff2016-2015'!P268:T268)</f>
        <v>7.522047087854844E-2</v>
      </c>
    </row>
    <row r="270" spans="1:56" x14ac:dyDescent="0.2">
      <c r="A270" s="5">
        <v>34089.999305999998</v>
      </c>
      <c r="B270" s="6">
        <v>-22090.058838276287</v>
      </c>
      <c r="C270" s="7">
        <v>-1340.7769229493224</v>
      </c>
      <c r="D270" s="7">
        <v>-191.07140969215834</v>
      </c>
      <c r="E270" s="6">
        <v>0</v>
      </c>
      <c r="F270" s="6">
        <v>9.0417257131889528E-2</v>
      </c>
      <c r="G270" s="7">
        <v>1.5811562388989842E-3</v>
      </c>
      <c r="H270" s="7">
        <v>6901.2258042133253</v>
      </c>
      <c r="I270" s="7">
        <v>-931.69740740665293</v>
      </c>
      <c r="J270" s="7">
        <v>228993.44164164242</v>
      </c>
      <c r="K270" s="7">
        <v>-12.999999999598003</v>
      </c>
      <c r="L270" s="7">
        <v>-391.54900465787284</v>
      </c>
      <c r="M270" s="7">
        <v>-1363.1004530234277</v>
      </c>
      <c r="N270" s="7">
        <v>19683.89391937805</v>
      </c>
      <c r="O270" s="7">
        <v>749.9969784628737</v>
      </c>
      <c r="P270" s="7">
        <v>798.26006599578614</v>
      </c>
      <c r="Q270" s="8"/>
      <c r="R270" s="8"/>
      <c r="S270" s="8"/>
      <c r="T270" s="8"/>
      <c r="U270" s="8"/>
      <c r="V270" s="8"/>
      <c r="W270" s="8"/>
      <c r="X270" s="8"/>
      <c r="Y270" s="8"/>
      <c r="Z270" s="8"/>
      <c r="AA270" s="8"/>
      <c r="AB270" s="8"/>
      <c r="AC270" s="8"/>
      <c r="AD270" s="8"/>
      <c r="AE270" s="8"/>
      <c r="AF270" s="8"/>
      <c r="AG270" s="8"/>
      <c r="AH270" s="8"/>
      <c r="AZ270" s="7">
        <f>SUM('[1]Run0Diff2010-2008'!B269:T269)</f>
        <v>4774.0000000095679</v>
      </c>
      <c r="BA270" s="7">
        <f>SUM('[1]Run0Diff2012-2010'!B269:U269)-'[1]Run0Diff2012-2010'!O269</f>
        <v>-931.69740740665293</v>
      </c>
      <c r="BB270" s="7">
        <f>SUM('[1]Run0Diff2014-2012'!B269:U269)-'[1]Run0Diff2014-2012'!S269-'[1]Run0Diff2014-2012'!T269</f>
        <v>1.1137263936689124E-4</v>
      </c>
      <c r="BC270" s="7">
        <f>SUM('[1]Run0Diff2015-2014'!B269:T269)</f>
        <v>1.5811562388989842E-3</v>
      </c>
      <c r="BD270" s="7">
        <f>SUM('[1]Run0Diff2016-2015'!B269:N269)+SUM('[1]Run0Diff2016-2015'!P269:T269)</f>
        <v>-1.2818236863267884E-3</v>
      </c>
    </row>
    <row r="271" spans="1:56" x14ac:dyDescent="0.2">
      <c r="A271" s="5">
        <v>34120.999305999998</v>
      </c>
      <c r="B271" s="6">
        <v>-41046.499003294331</v>
      </c>
      <c r="C271" s="7">
        <v>-311.00665858297725</v>
      </c>
      <c r="D271" s="7">
        <v>1994.6056451814438</v>
      </c>
      <c r="E271" s="6">
        <v>0</v>
      </c>
      <c r="F271" s="6">
        <v>2.8026123347444809E-2</v>
      </c>
      <c r="G271" s="7">
        <v>3.8006112445145845E-3</v>
      </c>
      <c r="H271" s="7">
        <v>2676.1039066351659</v>
      </c>
      <c r="I271" s="7">
        <v>-2039.85102631888</v>
      </c>
      <c r="J271" s="7">
        <v>479286.85024260555</v>
      </c>
      <c r="K271" s="7">
        <v>-13.000000000789441</v>
      </c>
      <c r="L271" s="7">
        <v>-375.15145192277851</v>
      </c>
      <c r="M271" s="7">
        <v>-2485.8156818101997</v>
      </c>
      <c r="N271" s="7">
        <v>26206.824111722672</v>
      </c>
      <c r="O271" s="7">
        <v>7856.131320255311</v>
      </c>
      <c r="P271" s="7">
        <v>-52110.583565547422</v>
      </c>
      <c r="Q271" s="8"/>
      <c r="R271" s="8"/>
      <c r="S271" s="8"/>
      <c r="T271" s="8"/>
      <c r="U271" s="8"/>
      <c r="V271" s="8"/>
      <c r="W271" s="8"/>
      <c r="X271" s="8"/>
      <c r="Y271" s="8"/>
      <c r="Z271" s="8"/>
      <c r="AA271" s="8"/>
      <c r="AB271" s="8"/>
      <c r="AC271" s="8"/>
      <c r="AD271" s="8"/>
      <c r="AE271" s="8"/>
      <c r="AF271" s="8"/>
      <c r="AG271" s="8"/>
      <c r="AH271" s="8"/>
      <c r="AZ271" s="7">
        <f>SUM('[1]Run0Diff2010-2008'!B270:T270)</f>
        <v>9527.9200000051351</v>
      </c>
      <c r="BA271" s="7">
        <f>SUM('[1]Run0Diff2012-2010'!B270:U270)-'[1]Run0Diff2012-2010'!O270</f>
        <v>-2039.85102631888</v>
      </c>
      <c r="BB271" s="7">
        <f>SUM('[1]Run0Diff2014-2012'!B270:U270)-'[1]Run0Diff2014-2012'!S270-'[1]Run0Diff2014-2012'!T270</f>
        <v>5.7108188048005104E-4</v>
      </c>
      <c r="BC271" s="7">
        <f>SUM('[1]Run0Diff2015-2014'!B270:T270)</f>
        <v>3.8006112445145845E-3</v>
      </c>
      <c r="BD271" s="7">
        <f>SUM('[1]Run0Diff2016-2015'!B270:N270)+SUM('[1]Run0Diff2016-2015'!P270:T270)</f>
        <v>0.13028899168966745</v>
      </c>
    </row>
    <row r="272" spans="1:56" x14ac:dyDescent="0.2">
      <c r="A272" s="5">
        <v>34150.999305999998</v>
      </c>
      <c r="B272" s="6">
        <v>-30095.522495589496</v>
      </c>
      <c r="C272" s="7">
        <v>-1932.7195147705047</v>
      </c>
      <c r="D272" s="7">
        <v>5253.5879903299065</v>
      </c>
      <c r="E272" s="6">
        <v>0</v>
      </c>
      <c r="F272" s="6">
        <v>0.23661136528244242</v>
      </c>
      <c r="G272" s="7">
        <v>1.4882624745951034E-3</v>
      </c>
      <c r="H272" s="7">
        <v>3955.4591722282348</v>
      </c>
      <c r="I272" s="7">
        <v>-2296.6764157644939</v>
      </c>
      <c r="J272" s="7">
        <v>46590.033304326629</v>
      </c>
      <c r="K272" s="7">
        <v>-13.00000000087357</v>
      </c>
      <c r="L272" s="7">
        <v>-41.894203824696888</v>
      </c>
      <c r="M272" s="7">
        <v>-3527.0782375175768</v>
      </c>
      <c r="N272" s="7">
        <v>25219.307964140455</v>
      </c>
      <c r="O272" s="7">
        <v>-10395.961362372022</v>
      </c>
      <c r="P272" s="7">
        <v>-18462.383014694999</v>
      </c>
      <c r="Q272" s="8"/>
      <c r="R272" s="8"/>
      <c r="S272" s="8"/>
      <c r="T272" s="8"/>
      <c r="U272" s="8"/>
      <c r="V272" s="8"/>
      <c r="W272" s="8"/>
      <c r="X272" s="8"/>
      <c r="Y272" s="8"/>
      <c r="Z272" s="8"/>
      <c r="AA272" s="8"/>
      <c r="AB272" s="8"/>
      <c r="AC272" s="8"/>
      <c r="AD272" s="8"/>
      <c r="AE272" s="8"/>
      <c r="AF272" s="8"/>
      <c r="AG272" s="8"/>
      <c r="AH272" s="8"/>
      <c r="AZ272" s="7">
        <f>SUM('[1]Run0Diff2010-2008'!B271:T271)</f>
        <v>5148.1700000117271</v>
      </c>
      <c r="BA272" s="7">
        <f>SUM('[1]Run0Diff2012-2010'!B271:U271)-'[1]Run0Diff2012-2010'!O271</f>
        <v>-2296.6764157644939</v>
      </c>
      <c r="BB272" s="7">
        <f>SUM('[1]Run0Diff2014-2012'!B271:U271)-'[1]Run0Diff2014-2012'!S271-'[1]Run0Diff2014-2012'!T271</f>
        <v>-2.5846774224191904E-4</v>
      </c>
      <c r="BC272" s="7">
        <f>SUM('[1]Run0Diff2015-2014'!B271:T271)</f>
        <v>1.4882624745951034E-3</v>
      </c>
      <c r="BD272" s="7">
        <f>SUM('[1]Run0Diff2016-2015'!B271:N271)+SUM('[1]Run0Diff2016-2015'!P271:T271)</f>
        <v>-0.2788212072046008</v>
      </c>
    </row>
    <row r="273" spans="1:56" x14ac:dyDescent="0.2">
      <c r="A273" s="5">
        <v>34181.999305999998</v>
      </c>
      <c r="B273" s="6">
        <v>95.967810583228129</v>
      </c>
      <c r="C273" s="7">
        <v>-1856.7807025990696</v>
      </c>
      <c r="D273" s="7">
        <v>5583.0477181173337</v>
      </c>
      <c r="E273" s="6">
        <v>0</v>
      </c>
      <c r="F273" s="6">
        <v>-0.4486392404360231</v>
      </c>
      <c r="G273" s="7">
        <v>3.8381255653803237E-3</v>
      </c>
      <c r="H273" s="7">
        <v>5764.9078044994167</v>
      </c>
      <c r="I273" s="7">
        <v>-463.8621131927066</v>
      </c>
      <c r="J273" s="7">
        <v>-257214.0944920232</v>
      </c>
      <c r="K273" s="7">
        <v>-13.000000000049113</v>
      </c>
      <c r="L273" s="7">
        <v>-46.273051872412907</v>
      </c>
      <c r="M273" s="7">
        <v>-3631.5461181999926</v>
      </c>
      <c r="N273" s="7">
        <v>-14964.804393465743</v>
      </c>
      <c r="O273" s="7">
        <v>-8083.2721369386272</v>
      </c>
      <c r="P273" s="7">
        <v>91800.201437436786</v>
      </c>
      <c r="Q273" s="8"/>
      <c r="R273" s="8"/>
      <c r="S273" s="8"/>
      <c r="T273" s="8"/>
      <c r="U273" s="8"/>
      <c r="V273" s="8"/>
      <c r="W273" s="8"/>
      <c r="X273" s="8"/>
      <c r="Y273" s="8"/>
      <c r="Z273" s="8"/>
      <c r="AA273" s="8"/>
      <c r="AB273" s="8"/>
      <c r="AC273" s="8"/>
      <c r="AD273" s="8"/>
      <c r="AE273" s="8"/>
      <c r="AF273" s="8"/>
      <c r="AG273" s="8"/>
      <c r="AH273" s="8"/>
      <c r="AZ273" s="7">
        <f>SUM('[1]Run0Diff2010-2008'!B272:T272)</f>
        <v>-2402.0899999903377</v>
      </c>
      <c r="BA273" s="7">
        <f>SUM('[1]Run0Diff2012-2010'!B272:U272)-'[1]Run0Diff2012-2010'!O272</f>
        <v>-463.8621131927066</v>
      </c>
      <c r="BB273" s="7">
        <f>SUM('[1]Run0Diff2014-2012'!B272:U272)-'[1]Run0Diff2014-2012'!S272-'[1]Run0Diff2014-2012'!T272</f>
        <v>2.0129016775172204E-4</v>
      </c>
      <c r="BC273" s="7">
        <f>SUM('[1]Run0Diff2015-2014'!B272:T272)</f>
        <v>3.8381255653803237E-3</v>
      </c>
      <c r="BD273" s="7">
        <f>SUM('[1]Run0Diff2016-2015'!B272:N272)+SUM('[1]Run0Diff2016-2015'!P272:T272)</f>
        <v>-9.8319857235765085E-2</v>
      </c>
    </row>
    <row r="274" spans="1:56" x14ac:dyDescent="0.2">
      <c r="A274" s="5">
        <v>34212.999305999998</v>
      </c>
      <c r="B274" s="6">
        <v>9963.780355466075</v>
      </c>
      <c r="C274" s="7">
        <v>-3712.3099624019446</v>
      </c>
      <c r="D274" s="7">
        <v>3532.2101482483667</v>
      </c>
      <c r="E274" s="6">
        <v>0</v>
      </c>
      <c r="F274" s="6">
        <v>6.9393151250324081E-2</v>
      </c>
      <c r="G274" s="7">
        <v>3.7904319633526029E-3</v>
      </c>
      <c r="H274" s="7">
        <v>887.85731033016782</v>
      </c>
      <c r="I274" s="7">
        <v>1417.5462356979224</v>
      </c>
      <c r="J274" s="7">
        <v>-92062.018900250143</v>
      </c>
      <c r="K274" s="7">
        <v>-12.999999999979764</v>
      </c>
      <c r="L274" s="7">
        <v>-31.965276106399642</v>
      </c>
      <c r="M274" s="7">
        <v>-2565.5512768821281</v>
      </c>
      <c r="N274" s="7">
        <v>-18453.38038339479</v>
      </c>
      <c r="O274" s="7">
        <v>2023.1948638837407</v>
      </c>
      <c r="P274" s="7">
        <v>31943.823250401969</v>
      </c>
      <c r="Q274" s="8"/>
      <c r="R274" s="8"/>
      <c r="S274" s="8"/>
      <c r="T274" s="8"/>
      <c r="U274" s="8"/>
      <c r="V274" s="8"/>
      <c r="W274" s="8"/>
      <c r="X274" s="8"/>
      <c r="Y274" s="8"/>
      <c r="Z274" s="8"/>
      <c r="AA274" s="8"/>
      <c r="AB274" s="8"/>
      <c r="AC274" s="8"/>
      <c r="AD274" s="8"/>
      <c r="AE274" s="8"/>
      <c r="AF274" s="8"/>
      <c r="AG274" s="8"/>
      <c r="AH274" s="8"/>
      <c r="AZ274" s="7">
        <f>SUM('[1]Run0Diff2010-2008'!B273:T273)</f>
        <v>-1552.8499999854012</v>
      </c>
      <c r="BA274" s="7">
        <f>SUM('[1]Run0Diff2012-2010'!B273:U273)-'[1]Run0Diff2012-2010'!O273</f>
        <v>1417.5462356979224</v>
      </c>
      <c r="BB274" s="7">
        <f>SUM('[1]Run0Diff2014-2012'!B273:U273)-'[1]Run0Diff2014-2012'!S273-'[1]Run0Diff2014-2012'!T273</f>
        <v>-4.0996295138029382E-4</v>
      </c>
      <c r="BC274" s="7">
        <f>SUM('[1]Run0Diff2015-2014'!B273:T273)</f>
        <v>3.7904319633526029E-3</v>
      </c>
      <c r="BD274" s="7">
        <f>SUM('[1]Run0Diff2016-2015'!B273:N273)+SUM('[1]Run0Diff2016-2015'!P273:T273)</f>
        <v>0.35099121657162868</v>
      </c>
    </row>
    <row r="275" spans="1:56" x14ac:dyDescent="0.2">
      <c r="A275" s="5">
        <v>34242.999305999998</v>
      </c>
      <c r="B275" s="6">
        <v>5141.4237125579821</v>
      </c>
      <c r="C275" s="7">
        <v>-488.40639432612397</v>
      </c>
      <c r="D275" s="7">
        <v>1434.2499478181471</v>
      </c>
      <c r="E275" s="6">
        <v>0</v>
      </c>
      <c r="F275" s="6">
        <v>0.12918549578057537</v>
      </c>
      <c r="G275" s="7">
        <v>1.5995347557691275E-3</v>
      </c>
      <c r="H275" s="7">
        <v>-588.55912771578733</v>
      </c>
      <c r="I275" s="7">
        <v>3182.7550812157097</v>
      </c>
      <c r="J275" s="7">
        <v>-111347.3310507444</v>
      </c>
      <c r="K275" s="7">
        <v>-12.999999999936335</v>
      </c>
      <c r="L275" s="7">
        <v>66.7113407320237</v>
      </c>
      <c r="M275" s="7">
        <v>-2368.7825558276272</v>
      </c>
      <c r="N275" s="7">
        <v>-9637.1164067664067</v>
      </c>
      <c r="O275" s="7">
        <v>-3383.2664642510072</v>
      </c>
      <c r="P275" s="7">
        <v>-8568.7816892664086</v>
      </c>
      <c r="Q275" s="8"/>
      <c r="R275" s="8"/>
      <c r="S275" s="8"/>
      <c r="T275" s="8"/>
      <c r="U275" s="8"/>
      <c r="V275" s="8"/>
      <c r="W275" s="8"/>
      <c r="X275" s="8"/>
      <c r="Y275" s="8"/>
      <c r="Z275" s="8"/>
      <c r="AA275" s="8"/>
      <c r="AB275" s="8"/>
      <c r="AC275" s="8"/>
      <c r="AD275" s="8"/>
      <c r="AE275" s="8"/>
      <c r="AF275" s="8"/>
      <c r="AG275" s="8"/>
      <c r="AH275" s="8"/>
      <c r="AZ275" s="7">
        <f>SUM('[1]Run0Diff2010-2008'!B274:T274)</f>
        <v>-5668.2599999871509</v>
      </c>
      <c r="BA275" s="7">
        <f>SUM('[1]Run0Diff2012-2010'!B274:U274)-'[1]Run0Diff2012-2010'!O274</f>
        <v>3182.7550812157097</v>
      </c>
      <c r="BB275" s="7">
        <f>SUM('[1]Run0Diff2014-2012'!B274:U274)-'[1]Run0Diff2014-2012'!S274-'[1]Run0Diff2014-2012'!T274</f>
        <v>-1.989995434996672E-4</v>
      </c>
      <c r="BC275" s="7">
        <f>SUM('[1]Run0Diff2015-2014'!B274:T274)</f>
        <v>1.5995347557691275E-3</v>
      </c>
      <c r="BD275" s="7">
        <f>SUM('[1]Run0Diff2016-2015'!B274:N274)+SUM('[1]Run0Diff2016-2015'!P274:T274)</f>
        <v>-0.28122961431404292</v>
      </c>
    </row>
    <row r="276" spans="1:56" x14ac:dyDescent="0.2">
      <c r="A276" s="5">
        <v>34273.999305999998</v>
      </c>
      <c r="B276" s="6">
        <v>875.20590385872856</v>
      </c>
      <c r="C276" s="7">
        <v>962.06934853847997</v>
      </c>
      <c r="D276" s="7">
        <v>282.36646077996011</v>
      </c>
      <c r="E276" s="6">
        <v>0</v>
      </c>
      <c r="F276" s="6">
        <v>6.130139531705936E-3</v>
      </c>
      <c r="G276" s="7">
        <v>3.7414278194773942E-3</v>
      </c>
      <c r="H276" s="7">
        <v>-1816.0101960870325</v>
      </c>
      <c r="I276" s="7">
        <v>1171.2114609588098</v>
      </c>
      <c r="J276" s="7">
        <v>-27271.590230760885</v>
      </c>
      <c r="K276" s="7">
        <v>-12.999999999858801</v>
      </c>
      <c r="L276" s="7">
        <v>167.16449836433526</v>
      </c>
      <c r="M276" s="7">
        <v>-1139.6909495127475</v>
      </c>
      <c r="N276" s="7">
        <v>-1317.8293718150608</v>
      </c>
      <c r="O276" s="7">
        <v>2781.8199864646713</v>
      </c>
      <c r="P276" s="7">
        <v>-13537.863584943592</v>
      </c>
      <c r="Q276" s="8"/>
      <c r="R276" s="8"/>
      <c r="S276" s="8"/>
      <c r="T276" s="8"/>
      <c r="U276" s="8"/>
      <c r="V276" s="8"/>
      <c r="W276" s="8"/>
      <c r="X276" s="8"/>
      <c r="Y276" s="8"/>
      <c r="Z276" s="8"/>
      <c r="AA276" s="8"/>
      <c r="AB276" s="8"/>
      <c r="AC276" s="8"/>
      <c r="AD276" s="8"/>
      <c r="AE276" s="8"/>
      <c r="AF276" s="8"/>
      <c r="AG276" s="8"/>
      <c r="AH276" s="8"/>
      <c r="AZ276" s="7">
        <f>SUM('[1]Run0Diff2010-2008'!B275:T275)</f>
        <v>-2020.8900000004496</v>
      </c>
      <c r="BA276" s="7">
        <f>SUM('[1]Run0Diff2012-2010'!B275:U275)-'[1]Run0Diff2012-2010'!O275</f>
        <v>1171.2114609588098</v>
      </c>
      <c r="BB276" s="7">
        <f>SUM('[1]Run0Diff2014-2012'!B275:U275)-'[1]Run0Diff2014-2012'!S275-'[1]Run0Diff2014-2012'!T275</f>
        <v>-2.0063862757524475E-4</v>
      </c>
      <c r="BC276" s="7">
        <f>SUM('[1]Run0Diff2015-2014'!B275:T275)</f>
        <v>3.7414278194773942E-3</v>
      </c>
      <c r="BD276" s="7">
        <f>SUM('[1]Run0Diff2016-2015'!B275:N275)+SUM('[1]Run0Diff2016-2015'!P275:T275)</f>
        <v>3.9941278359947319E-2</v>
      </c>
    </row>
    <row r="277" spans="1:56" x14ac:dyDescent="0.2">
      <c r="A277" s="5">
        <v>34303.999305999998</v>
      </c>
      <c r="B277" s="6">
        <v>816.37478674042381</v>
      </c>
      <c r="C277" s="7">
        <v>-943.41916182698458</v>
      </c>
      <c r="D277" s="7">
        <v>-236.24494548633925</v>
      </c>
      <c r="E277" s="6">
        <v>0</v>
      </c>
      <c r="F277" s="6">
        <v>-2.406740465414714E-2</v>
      </c>
      <c r="G277" s="7">
        <v>1.6965751974566956E-3</v>
      </c>
      <c r="H277" s="7">
        <v>-655.7646847205724</v>
      </c>
      <c r="I277" s="7">
        <v>72.817292384035682</v>
      </c>
      <c r="J277" s="7">
        <v>-59890.200846265419</v>
      </c>
      <c r="K277" s="7">
        <v>-13.000000000110049</v>
      </c>
      <c r="L277" s="7">
        <v>-13.248619923697788</v>
      </c>
      <c r="M277" s="7">
        <v>-310.14513586439443</v>
      </c>
      <c r="N277" s="7">
        <v>-243.56579610174231</v>
      </c>
      <c r="O277" s="7">
        <v>185.5885875816798</v>
      </c>
      <c r="P277" s="7">
        <v>-3177.4917484442567</v>
      </c>
      <c r="Q277" s="8"/>
      <c r="R277" s="8"/>
      <c r="S277" s="8"/>
      <c r="T277" s="8"/>
      <c r="U277" s="8"/>
      <c r="V277" s="8"/>
      <c r="W277" s="8"/>
      <c r="X277" s="8"/>
      <c r="Y277" s="8"/>
      <c r="Z277" s="8"/>
      <c r="AA277" s="8"/>
      <c r="AB277" s="8"/>
      <c r="AC277" s="8"/>
      <c r="AD277" s="8"/>
      <c r="AE277" s="8"/>
      <c r="AF277" s="8"/>
      <c r="AG277" s="8"/>
      <c r="AH277" s="8"/>
      <c r="AZ277" s="7">
        <f>SUM('[1]Run0Diff2010-2008'!B276:T276)</f>
        <v>-1410.0000000008204</v>
      </c>
      <c r="BA277" s="7">
        <f>SUM('[1]Run0Diff2012-2010'!B276:U276)-'[1]Run0Diff2012-2010'!O276</f>
        <v>72.817292384035682</v>
      </c>
      <c r="BB277" s="7">
        <f>SUM('[1]Run0Diff2014-2012'!B276:U276)-'[1]Run0Diff2014-2012'!S276-'[1]Run0Diff2014-2012'!T276</f>
        <v>-4.5137389679439366E-4</v>
      </c>
      <c r="BC277" s="7">
        <f>SUM('[1]Run0Diff2015-2014'!B276:T276)</f>
        <v>1.6965751974566956E-3</v>
      </c>
      <c r="BD277" s="7">
        <f>SUM('[1]Run0Diff2016-2015'!B276:N276)+SUM('[1]Run0Diff2016-2015'!P276:T276)</f>
        <v>-8.6949322848795418E-2</v>
      </c>
    </row>
    <row r="278" spans="1:56" x14ac:dyDescent="0.2">
      <c r="A278" s="5">
        <v>34334.999305999998</v>
      </c>
      <c r="B278" s="6">
        <v>3156.9231200145423</v>
      </c>
      <c r="C278" s="7">
        <v>-723.09331306007402</v>
      </c>
      <c r="D278" s="7">
        <v>-273.60172056283409</v>
      </c>
      <c r="E278" s="6">
        <v>0</v>
      </c>
      <c r="F278" s="6">
        <v>0.27096481551961915</v>
      </c>
      <c r="G278" s="7">
        <v>3.7083264251123182E-3</v>
      </c>
      <c r="H278" s="7">
        <v>-480.06004125706045</v>
      </c>
      <c r="I278" s="7">
        <v>-3.2741809263825417E-11</v>
      </c>
      <c r="J278" s="7">
        <v>-62216.657871596595</v>
      </c>
      <c r="K278" s="7">
        <v>-13.000000000080718</v>
      </c>
      <c r="L278" s="7">
        <v>-0.41370497340403745</v>
      </c>
      <c r="M278" s="7">
        <v>189.12185748782758</v>
      </c>
      <c r="N278" s="7">
        <v>838.86369709665814</v>
      </c>
      <c r="O278" s="7">
        <v>3128.7786874650328</v>
      </c>
      <c r="P278" s="7">
        <v>16235.43971515675</v>
      </c>
      <c r="Q278" s="8"/>
      <c r="R278" s="8"/>
      <c r="S278" s="8"/>
      <c r="T278" s="8"/>
      <c r="U278" s="8"/>
      <c r="V278" s="8"/>
      <c r="W278" s="8"/>
      <c r="X278" s="8"/>
      <c r="Y278" s="8"/>
      <c r="Z278" s="8"/>
      <c r="AA278" s="8"/>
      <c r="AB278" s="8"/>
      <c r="AC278" s="8"/>
      <c r="AD278" s="8"/>
      <c r="AE278" s="8"/>
      <c r="AF278" s="8"/>
      <c r="AG278" s="8"/>
      <c r="AH278" s="8"/>
      <c r="AZ278" s="7">
        <f>SUM('[1]Run0Diff2010-2008'!B277:T277)</f>
        <v>-717.00000000004911</v>
      </c>
      <c r="BA278" s="7">
        <f>SUM('[1]Run0Diff2012-2010'!B277:U277)-'[1]Run0Diff2012-2010'!O277</f>
        <v>-3.2741809263825417E-11</v>
      </c>
      <c r="BB278" s="7">
        <f>SUM('[1]Run0Diff2014-2012'!B277:U277)-'[1]Run0Diff2014-2012'!S277-'[1]Run0Diff2014-2012'!T277</f>
        <v>-5.1245461008875282E-5</v>
      </c>
      <c r="BC278" s="7">
        <f>SUM('[1]Run0Diff2015-2014'!B277:T277)</f>
        <v>3.7083264251123182E-3</v>
      </c>
      <c r="BD278" s="7">
        <f>SUM('[1]Run0Diff2016-2015'!B277:N277)+SUM('[1]Run0Diff2016-2015'!P277:T277)</f>
        <v>0.18062736347383179</v>
      </c>
    </row>
    <row r="279" spans="1:56" x14ac:dyDescent="0.2">
      <c r="A279" s="5">
        <v>34365.999305999998</v>
      </c>
      <c r="B279" s="6">
        <v>3773.244915490679</v>
      </c>
      <c r="C279" s="7">
        <v>-668.94678328883856</v>
      </c>
      <c r="D279" s="7">
        <v>2.0408469238464022</v>
      </c>
      <c r="E279" s="6">
        <v>0</v>
      </c>
      <c r="F279" s="6">
        <v>-0.54332719456056111</v>
      </c>
      <c r="G279" s="7">
        <v>-5.8233558593201451E-4</v>
      </c>
      <c r="H279" s="7">
        <v>-609.80036045492079</v>
      </c>
      <c r="I279" s="7">
        <v>8.1072885222965851E-6</v>
      </c>
      <c r="J279" s="7">
        <v>-19914.876926346944</v>
      </c>
      <c r="K279" s="7">
        <v>-13.000000000006139</v>
      </c>
      <c r="L279" s="7">
        <v>-23.067930480845689</v>
      </c>
      <c r="M279" s="7">
        <v>95.518321337927773</v>
      </c>
      <c r="N279" s="7">
        <v>1017.9473131602826</v>
      </c>
      <c r="O279" s="7">
        <v>-252.18545367385695</v>
      </c>
      <c r="P279" s="7">
        <v>-3868.3859858051642</v>
      </c>
      <c r="Q279" s="8"/>
      <c r="R279" s="8"/>
      <c r="S279" s="8"/>
      <c r="T279" s="8"/>
      <c r="U279" s="8"/>
      <c r="V279" s="8"/>
      <c r="W279" s="8"/>
      <c r="X279" s="8"/>
      <c r="Y279" s="8"/>
      <c r="Z279" s="8"/>
      <c r="AA279" s="8"/>
      <c r="AB279" s="8"/>
      <c r="AC279" s="8"/>
      <c r="AD279" s="8"/>
      <c r="AE279" s="8"/>
      <c r="AF279" s="8"/>
      <c r="AG279" s="8"/>
      <c r="AH279" s="8"/>
      <c r="AZ279" s="7">
        <f>SUM('[1]Run0Diff2010-2008'!B278:T278)</f>
        <v>-666.99999999967258</v>
      </c>
      <c r="BA279" s="7">
        <f>SUM('[1]Run0Diff2012-2010'!B278:U278)-'[1]Run0Diff2012-2010'!O278</f>
        <v>8.1072885222965851E-6</v>
      </c>
      <c r="BB279" s="7">
        <f>SUM('[1]Run0Diff2014-2012'!B278:U278)-'[1]Run0Diff2014-2012'!S278-'[1]Run0Diff2014-2012'!T278</f>
        <v>-3.7044332339064567E-4</v>
      </c>
      <c r="BC279" s="7">
        <f>SUM('[1]Run0Diff2015-2014'!B278:T278)</f>
        <v>-5.8233558593201451E-4</v>
      </c>
      <c r="BD279" s="7">
        <f>SUM('[1]Run0Diff2016-2015'!B278:N278)+SUM('[1]Run0Diff2016-2015'!P278:T278)</f>
        <v>-5.9178890915291049E-2</v>
      </c>
    </row>
    <row r="280" spans="1:56" x14ac:dyDescent="0.2">
      <c r="A280" s="5">
        <v>34393.999305999998</v>
      </c>
      <c r="B280" s="6">
        <v>4357.5480765819193</v>
      </c>
      <c r="C280" s="7">
        <v>-751.68600134722965</v>
      </c>
      <c r="D280" s="7">
        <v>-291.16715850462788</v>
      </c>
      <c r="E280" s="6">
        <v>0</v>
      </c>
      <c r="F280" s="6">
        <v>0.35594017281317747</v>
      </c>
      <c r="G280" s="7">
        <v>-9.1311825008233427E-4</v>
      </c>
      <c r="H280" s="7">
        <v>-550.69038048746461</v>
      </c>
      <c r="I280" s="7">
        <v>-7.8216544352471828E-10</v>
      </c>
      <c r="J280" s="7">
        <v>-3922.0472531626656</v>
      </c>
      <c r="K280" s="7">
        <v>-13.000000000005457</v>
      </c>
      <c r="L280" s="7">
        <v>-52.06953873814706</v>
      </c>
      <c r="M280" s="7">
        <v>-77.631340478572383</v>
      </c>
      <c r="N280" s="7">
        <v>2469.7568060320918</v>
      </c>
      <c r="O280" s="7">
        <v>1423.8256006160634</v>
      </c>
      <c r="P280" s="7">
        <v>-4181.7830829394534</v>
      </c>
      <c r="Q280" s="8"/>
      <c r="R280" s="8"/>
      <c r="S280" s="8"/>
      <c r="T280" s="8"/>
      <c r="U280" s="8"/>
      <c r="V280" s="8"/>
      <c r="W280" s="8"/>
      <c r="X280" s="8"/>
      <c r="Y280" s="8"/>
      <c r="Z280" s="8"/>
      <c r="AA280" s="8"/>
      <c r="AB280" s="8"/>
      <c r="AC280" s="8"/>
      <c r="AD280" s="8"/>
      <c r="AE280" s="8"/>
      <c r="AF280" s="8"/>
      <c r="AG280" s="8"/>
      <c r="AH280" s="8"/>
      <c r="AZ280" s="7">
        <f>SUM('[1]Run0Diff2010-2008'!B279:T279)</f>
        <v>-659.99999999917418</v>
      </c>
      <c r="BA280" s="7">
        <f>SUM('[1]Run0Diff2012-2010'!B279:U279)-'[1]Run0Diff2012-2010'!O279</f>
        <v>-7.8216544352471828E-10</v>
      </c>
      <c r="BB280" s="7">
        <f>SUM('[1]Run0Diff2014-2012'!B279:U279)-'[1]Run0Diff2014-2012'!S279-'[1]Run0Diff2014-2012'!T279</f>
        <v>-4.0049284962151432E-4</v>
      </c>
      <c r="BC280" s="7">
        <f>SUM('[1]Run0Diff2015-2014'!B279:T279)</f>
        <v>-9.1311825008233427E-4</v>
      </c>
      <c r="BD280" s="7">
        <f>SUM('[1]Run0Diff2016-2015'!B279:N279)+SUM('[1]Run0Diff2016-2015'!P279:T279)</f>
        <v>-6.3388808356933168E-2</v>
      </c>
    </row>
    <row r="281" spans="1:56" x14ac:dyDescent="0.2">
      <c r="A281" s="5">
        <v>34424.999305999998</v>
      </c>
      <c r="B281" s="6">
        <v>544.86414431076992</v>
      </c>
      <c r="C281" s="7">
        <v>-725.73248031145613</v>
      </c>
      <c r="D281" s="7">
        <v>-413.02370767063621</v>
      </c>
      <c r="E281" s="6">
        <v>0</v>
      </c>
      <c r="F281" s="6">
        <v>-3.139757403096155E-2</v>
      </c>
      <c r="G281" s="7">
        <v>-5.8329485273134196E-4</v>
      </c>
      <c r="H281" s="7">
        <v>3251.7259046278086</v>
      </c>
      <c r="I281" s="7">
        <v>-123.81085693661953</v>
      </c>
      <c r="J281" s="7">
        <v>22308.884698188293</v>
      </c>
      <c r="K281" s="7">
        <v>-13.000000000022737</v>
      </c>
      <c r="L281" s="7">
        <v>-29.485707424543762</v>
      </c>
      <c r="M281" s="7">
        <v>-733.92935091690742</v>
      </c>
      <c r="N281" s="7">
        <v>15708.53596903007</v>
      </c>
      <c r="O281" s="7">
        <v>942.02349995928216</v>
      </c>
      <c r="P281" s="7">
        <v>-13430.924891654297</v>
      </c>
      <c r="Q281" s="8"/>
      <c r="R281" s="8"/>
      <c r="S281" s="8"/>
      <c r="T281" s="8"/>
      <c r="U281" s="8"/>
      <c r="V281" s="8"/>
      <c r="W281" s="8"/>
      <c r="X281" s="8"/>
      <c r="Y281" s="8"/>
      <c r="Z281" s="8"/>
      <c r="AA281" s="8"/>
      <c r="AB281" s="8"/>
      <c r="AC281" s="8"/>
      <c r="AD281" s="8"/>
      <c r="AE281" s="8"/>
      <c r="AF281" s="8"/>
      <c r="AG281" s="8"/>
      <c r="AH281" s="8"/>
      <c r="AZ281" s="7">
        <f>SUM('[1]Run0Diff2010-2008'!B280:T280)</f>
        <v>-80.999999999930878</v>
      </c>
      <c r="BA281" s="7">
        <f>SUM('[1]Run0Diff2012-2010'!B280:U280)-'[1]Run0Diff2012-2010'!O280</f>
        <v>-123.81085693661953</v>
      </c>
      <c r="BB281" s="7">
        <f>SUM('[1]Run0Diff2014-2012'!B280:U280)-'[1]Run0Diff2014-2012'!S280-'[1]Run0Diff2014-2012'!T280</f>
        <v>-3.8130030588945374E-4</v>
      </c>
      <c r="BC281" s="7">
        <f>SUM('[1]Run0Diff2015-2014'!B280:T280)</f>
        <v>-5.8329485273134196E-4</v>
      </c>
      <c r="BD281" s="7">
        <f>SUM('[1]Run0Diff2016-2015'!B280:N280)+SUM('[1]Run0Diff2016-2015'!P280:T280)</f>
        <v>2.5381540967828187E-2</v>
      </c>
    </row>
    <row r="282" spans="1:56" x14ac:dyDescent="0.2">
      <c r="A282" s="5">
        <v>34454.999305999998</v>
      </c>
      <c r="B282" s="6">
        <v>1541.3461140199925</v>
      </c>
      <c r="C282" s="7">
        <v>-1173.3459617270453</v>
      </c>
      <c r="D282" s="7">
        <v>154.51678217539848</v>
      </c>
      <c r="E282" s="6">
        <v>0</v>
      </c>
      <c r="F282" s="6">
        <v>0.2134960562834749</v>
      </c>
      <c r="G282" s="7">
        <v>2.545200025451777E-3</v>
      </c>
      <c r="H282" s="7">
        <v>5291.5103659982287</v>
      </c>
      <c r="I282" s="7">
        <v>-1007.9153440004375</v>
      </c>
      <c r="J282" s="7">
        <v>83409.885626333344</v>
      </c>
      <c r="K282" s="7">
        <v>-12.999999999996589</v>
      </c>
      <c r="L282" s="7">
        <v>-237.72273530181224</v>
      </c>
      <c r="M282" s="7">
        <v>-1795.7479978027477</v>
      </c>
      <c r="N282" s="7">
        <v>46981.022302253026</v>
      </c>
      <c r="O282" s="7">
        <v>-1743.5672214186061</v>
      </c>
      <c r="P282" s="7">
        <v>-19105.761222783662</v>
      </c>
      <c r="Q282" s="8"/>
      <c r="R282" s="8"/>
      <c r="S282" s="8"/>
      <c r="T282" s="8"/>
      <c r="U282" s="8"/>
      <c r="V282" s="8"/>
      <c r="W282" s="8"/>
      <c r="X282" s="8"/>
      <c r="Y282" s="8"/>
      <c r="Z282" s="8"/>
      <c r="AA282" s="8"/>
      <c r="AB282" s="8"/>
      <c r="AC282" s="8"/>
      <c r="AD282" s="8"/>
      <c r="AE282" s="8"/>
      <c r="AF282" s="8"/>
      <c r="AG282" s="8"/>
      <c r="AH282" s="8"/>
      <c r="AZ282" s="7">
        <f>SUM('[1]Run0Diff2010-2008'!B281:T281)</f>
        <v>9491.9999999968022</v>
      </c>
      <c r="BA282" s="7">
        <f>SUM('[1]Run0Diff2012-2010'!B281:U281)-'[1]Run0Diff2012-2010'!O281</f>
        <v>-1007.9153440004375</v>
      </c>
      <c r="BB282" s="7">
        <f>SUM('[1]Run0Diff2014-2012'!B281:U281)-'[1]Run0Diff2014-2012'!S281-'[1]Run0Diff2014-2012'!T281</f>
        <v>-5.2954486818634905E-4</v>
      </c>
      <c r="BC282" s="7">
        <f>SUM('[1]Run0Diff2015-2014'!B281:T281)</f>
        <v>2.545200025451777E-3</v>
      </c>
      <c r="BD282" s="7">
        <f>SUM('[1]Run0Diff2016-2015'!B281:N281)+SUM('[1]Run0Diff2016-2015'!P281:T281)</f>
        <v>0.24635541436873609</v>
      </c>
    </row>
    <row r="283" spans="1:56" x14ac:dyDescent="0.2">
      <c r="A283" s="5">
        <v>34485.999305999998</v>
      </c>
      <c r="B283" s="6">
        <v>-838.89768673975777</v>
      </c>
      <c r="C283" s="7">
        <v>-2397.7703453078693</v>
      </c>
      <c r="D283" s="7">
        <v>3301.3408965545023</v>
      </c>
      <c r="E283" s="6">
        <v>0</v>
      </c>
      <c r="F283" s="6">
        <v>6.6512489520391682E-2</v>
      </c>
      <c r="G283" s="7">
        <v>-9.5851105288602412E-4</v>
      </c>
      <c r="H283" s="7">
        <v>-2115.1232829335349</v>
      </c>
      <c r="I283" s="7">
        <v>-2189.3175341654423</v>
      </c>
      <c r="J283" s="7">
        <v>205171.47490634344</v>
      </c>
      <c r="K283" s="7">
        <v>-13.000000000447471</v>
      </c>
      <c r="L283" s="7">
        <v>-102.85661312811317</v>
      </c>
      <c r="M283" s="7">
        <v>-4212.0170892244787</v>
      </c>
      <c r="N283" s="7">
        <v>15292.123091059475</v>
      </c>
      <c r="O283" s="7">
        <v>3375.9107353141799</v>
      </c>
      <c r="P283" s="7">
        <v>-22446.890312861029</v>
      </c>
      <c r="Q283" s="8"/>
      <c r="R283" s="8"/>
      <c r="S283" s="8"/>
      <c r="T283" s="8"/>
      <c r="U283" s="8"/>
      <c r="V283" s="8"/>
      <c r="W283" s="8"/>
      <c r="X283" s="8"/>
      <c r="Y283" s="8"/>
      <c r="Z283" s="8"/>
      <c r="AA283" s="8"/>
      <c r="AB283" s="8"/>
      <c r="AC283" s="8"/>
      <c r="AD283" s="8"/>
      <c r="AE283" s="8"/>
      <c r="AF283" s="8"/>
      <c r="AG283" s="8"/>
      <c r="AH283" s="8"/>
      <c r="AZ283" s="7">
        <f>SUM('[1]Run0Diff2010-2008'!B282:T282)</f>
        <v>5557.0800000104791</v>
      </c>
      <c r="BA283" s="7">
        <f>SUM('[1]Run0Diff2012-2010'!B282:U282)-'[1]Run0Diff2012-2010'!O282</f>
        <v>-2189.3175341654423</v>
      </c>
      <c r="BB283" s="7">
        <f>SUM('[1]Run0Diff2014-2012'!B282:U282)-'[1]Run0Diff2014-2012'!S282-'[1]Run0Diff2014-2012'!T282</f>
        <v>-3.0182680347934365E-4</v>
      </c>
      <c r="BC283" s="7">
        <f>SUM('[1]Run0Diff2015-2014'!B282:T282)</f>
        <v>-9.5851105288602412E-4</v>
      </c>
      <c r="BD283" s="7">
        <f>SUM('[1]Run0Diff2016-2015'!B282:N282)+SUM('[1]Run0Diff2016-2015'!P282:T282)</f>
        <v>2.9950197967991699E-3</v>
      </c>
    </row>
    <row r="284" spans="1:56" x14ac:dyDescent="0.2">
      <c r="A284" s="5">
        <v>34515.999305999998</v>
      </c>
      <c r="B284" s="6">
        <v>-1672.9783207155924</v>
      </c>
      <c r="C284" s="7">
        <v>-1896.3712097347689</v>
      </c>
      <c r="D284" s="7">
        <v>7163.066186817945</v>
      </c>
      <c r="E284" s="6">
        <v>0</v>
      </c>
      <c r="F284" s="6">
        <v>-0.73090048437370569</v>
      </c>
      <c r="G284" s="7">
        <v>2.9635215942107607E-3</v>
      </c>
      <c r="H284" s="7">
        <v>4648.6237528406637</v>
      </c>
      <c r="I284" s="7">
        <v>-2376.2613968160586</v>
      </c>
      <c r="J284" s="7">
        <v>-38786.406392713667</v>
      </c>
      <c r="K284" s="7">
        <v>-12.999999999588908</v>
      </c>
      <c r="L284" s="7">
        <v>-44.793055263793576</v>
      </c>
      <c r="M284" s="7">
        <v>-4745.4964425735525</v>
      </c>
      <c r="N284" s="7">
        <v>1979.2795625178733</v>
      </c>
      <c r="O284" s="7">
        <v>-5959.0980940715599</v>
      </c>
      <c r="P284" s="7">
        <v>482.51460283135566</v>
      </c>
      <c r="Q284" s="8"/>
      <c r="R284" s="8"/>
      <c r="S284" s="8"/>
      <c r="T284" s="8"/>
      <c r="U284" s="8"/>
      <c r="V284" s="8"/>
      <c r="W284" s="8"/>
      <c r="X284" s="8"/>
      <c r="Y284" s="8"/>
      <c r="Z284" s="8"/>
      <c r="AA284" s="8"/>
      <c r="AB284" s="8"/>
      <c r="AC284" s="8"/>
      <c r="AD284" s="8"/>
      <c r="AE284" s="8"/>
      <c r="AF284" s="8"/>
      <c r="AG284" s="8"/>
      <c r="AH284" s="8"/>
      <c r="AZ284" s="7">
        <f>SUM('[1]Run0Diff2010-2008'!B283:T283)</f>
        <v>-5345.1399999986825</v>
      </c>
      <c r="BA284" s="7">
        <f>SUM('[1]Run0Diff2012-2010'!B283:U283)-'[1]Run0Diff2012-2010'!O283</f>
        <v>-2376.2613968160586</v>
      </c>
      <c r="BB284" s="7">
        <f>SUM('[1]Run0Diff2014-2012'!B283:U283)-'[1]Run0Diff2014-2012'!S283-'[1]Run0Diff2014-2012'!T283</f>
        <v>-2.9419301426969469E-5</v>
      </c>
      <c r="BC284" s="7">
        <f>SUM('[1]Run0Diff2015-2014'!B283:T283)</f>
        <v>2.9635215942107607E-3</v>
      </c>
      <c r="BD284" s="7">
        <f>SUM('[1]Run0Diff2016-2015'!B283:N283)+SUM('[1]Run0Diff2016-2015'!P283:T283)</f>
        <v>-0.35416137815991533</v>
      </c>
    </row>
    <row r="285" spans="1:56" x14ac:dyDescent="0.2">
      <c r="A285" s="5">
        <v>34546.999305999998</v>
      </c>
      <c r="B285" s="6">
        <v>10808.199575214114</v>
      </c>
      <c r="C285" s="7">
        <v>-1922.3067523842506</v>
      </c>
      <c r="D285" s="7">
        <v>7686.9833230998884</v>
      </c>
      <c r="E285" s="6">
        <v>0</v>
      </c>
      <c r="F285" s="6">
        <v>0.45005006816609239</v>
      </c>
      <c r="G285" s="7">
        <v>-5.5933862131496426E-4</v>
      </c>
      <c r="H285" s="7">
        <v>3728.9513373803247</v>
      </c>
      <c r="I285" s="7">
        <v>-450.38232662976952</v>
      </c>
      <c r="J285" s="7">
        <v>-108633.05275097807</v>
      </c>
      <c r="K285" s="7">
        <v>-12.99999999996362</v>
      </c>
      <c r="L285" s="7">
        <v>44.748790605381146</v>
      </c>
      <c r="M285" s="7">
        <v>-4407.2011346358122</v>
      </c>
      <c r="N285" s="7">
        <v>-32116.067213784871</v>
      </c>
      <c r="O285" s="7">
        <v>-3715.7657903258259</v>
      </c>
      <c r="P285" s="7">
        <v>33201.061887865049</v>
      </c>
      <c r="Q285" s="8"/>
      <c r="R285" s="8"/>
      <c r="S285" s="8"/>
      <c r="T285" s="8"/>
      <c r="U285" s="8"/>
      <c r="V285" s="8"/>
      <c r="W285" s="8"/>
      <c r="X285" s="8"/>
      <c r="Y285" s="8"/>
      <c r="Z285" s="8"/>
      <c r="AA285" s="8"/>
      <c r="AB285" s="8"/>
      <c r="AC285" s="8"/>
      <c r="AD285" s="8"/>
      <c r="AE285" s="8"/>
      <c r="AF285" s="8"/>
      <c r="AG285" s="8"/>
      <c r="AH285" s="8"/>
      <c r="AZ285" s="7">
        <f>SUM('[1]Run0Diff2010-2008'!B284:T284)</f>
        <v>-3045.9400000130936</v>
      </c>
      <c r="BA285" s="7">
        <f>SUM('[1]Run0Diff2012-2010'!B284:U284)-'[1]Run0Diff2012-2010'!O284</f>
        <v>-450.38232662976952</v>
      </c>
      <c r="BB285" s="7">
        <f>SUM('[1]Run0Diff2014-2012'!B284:U284)-'[1]Run0Diff2014-2012'!S284-'[1]Run0Diff2014-2012'!T284</f>
        <v>-3.2810073753353208E-4</v>
      </c>
      <c r="BC285" s="7">
        <f>SUM('[1]Run0Diff2015-2014'!B284:T284)</f>
        <v>-5.5933862131496426E-4</v>
      </c>
      <c r="BD285" s="7">
        <f>SUM('[1]Run0Diff2016-2015'!B284:N284)+SUM('[1]Run0Diff2016-2015'!P284:T284)</f>
        <v>0.13588378003623802</v>
      </c>
    </row>
    <row r="286" spans="1:56" x14ac:dyDescent="0.2">
      <c r="A286" s="5">
        <v>34577.999305999998</v>
      </c>
      <c r="B286" s="6">
        <v>12690.663052004518</v>
      </c>
      <c r="C286" s="7">
        <v>-1056.1634116596661</v>
      </c>
      <c r="D286" s="7">
        <v>5029.9202307330161</v>
      </c>
      <c r="E286" s="6">
        <v>0</v>
      </c>
      <c r="F286" s="6">
        <v>-0.21028918891806825</v>
      </c>
      <c r="G286" s="7">
        <v>-6.1186952916614246E-4</v>
      </c>
      <c r="H286" s="7">
        <v>7691.2161592995089</v>
      </c>
      <c r="I286" s="7">
        <v>1506.0769621444488</v>
      </c>
      <c r="J286" s="7">
        <v>-52295.123293246717</v>
      </c>
      <c r="K286" s="7">
        <v>-12.999999999938154</v>
      </c>
      <c r="L286" s="7">
        <v>477.54422672982128</v>
      </c>
      <c r="M286" s="7">
        <v>-3705.197726715116</v>
      </c>
      <c r="N286" s="7">
        <v>-32030.899999078938</v>
      </c>
      <c r="O286" s="7">
        <v>4541.0889705047175</v>
      </c>
      <c r="P286" s="7">
        <v>-2212.114472931009</v>
      </c>
      <c r="Q286" s="8"/>
      <c r="R286" s="8"/>
      <c r="S286" s="8"/>
      <c r="T286" s="8"/>
      <c r="U286" s="8"/>
      <c r="V286" s="8"/>
      <c r="W286" s="8"/>
      <c r="X286" s="8"/>
      <c r="Y286" s="8"/>
      <c r="Z286" s="8"/>
      <c r="AA286" s="8"/>
      <c r="AB286" s="8"/>
      <c r="AC286" s="8"/>
      <c r="AD286" s="8"/>
      <c r="AE286" s="8"/>
      <c r="AF286" s="8"/>
      <c r="AG286" s="8"/>
      <c r="AH286" s="8"/>
      <c r="AZ286" s="7">
        <f>SUM('[1]Run0Diff2010-2008'!B285:T285)</f>
        <v>-2711.9999999998827</v>
      </c>
      <c r="BA286" s="7">
        <f>SUM('[1]Run0Diff2012-2010'!B285:U285)-'[1]Run0Diff2012-2010'!O285</f>
        <v>1506.0769621444488</v>
      </c>
      <c r="BB286" s="7">
        <f>SUM('[1]Run0Diff2014-2012'!B285:U285)-'[1]Run0Diff2014-2012'!S285-'[1]Run0Diff2014-2012'!T285</f>
        <v>-1.7892464529722929E-4</v>
      </c>
      <c r="BC286" s="7">
        <f>SUM('[1]Run0Diff2015-2014'!B285:T285)</f>
        <v>-6.1186952916614246E-4</v>
      </c>
      <c r="BD286" s="7">
        <f>SUM('[1]Run0Diff2016-2015'!B285:N285)+SUM('[1]Run0Diff2016-2015'!P285:T285)</f>
        <v>0.11941093258883484</v>
      </c>
    </row>
    <row r="287" spans="1:56" x14ac:dyDescent="0.2">
      <c r="A287" s="5">
        <v>34607.999305999998</v>
      </c>
      <c r="B287" s="6">
        <v>8051.8892164239696</v>
      </c>
      <c r="C287" s="7">
        <v>27.470916294606013</v>
      </c>
      <c r="D287" s="7">
        <v>2385.4139883107046</v>
      </c>
      <c r="E287" s="6">
        <v>0</v>
      </c>
      <c r="F287" s="6">
        <v>0.15369700328938052</v>
      </c>
      <c r="G287" s="7">
        <v>2.5039264091901714E-3</v>
      </c>
      <c r="H287" s="7">
        <v>-2245.9474935531143</v>
      </c>
      <c r="I287" s="7">
        <v>3333.7655134553788</v>
      </c>
      <c r="J287" s="7">
        <v>-28660.973621898662</v>
      </c>
      <c r="K287" s="7">
        <v>-12.99999999991087</v>
      </c>
      <c r="L287" s="7">
        <v>263.32457703667387</v>
      </c>
      <c r="M287" s="7">
        <v>-2687.7603801445257</v>
      </c>
      <c r="N287" s="7">
        <v>-12939.29513516672</v>
      </c>
      <c r="O287" s="7">
        <v>-3015.7140694208961</v>
      </c>
      <c r="P287" s="7">
        <v>11682.918444088404</v>
      </c>
      <c r="Q287" s="8"/>
      <c r="R287" s="8"/>
      <c r="S287" s="8"/>
      <c r="T287" s="8"/>
      <c r="U287" s="8"/>
      <c r="V287" s="8"/>
      <c r="W287" s="8"/>
      <c r="X287" s="8"/>
      <c r="Y287" s="8"/>
      <c r="Z287" s="8"/>
      <c r="AA287" s="8"/>
      <c r="AB287" s="8"/>
      <c r="AC287" s="8"/>
      <c r="AD287" s="8"/>
      <c r="AE287" s="8"/>
      <c r="AF287" s="8"/>
      <c r="AG287" s="8"/>
      <c r="AH287" s="8"/>
      <c r="AZ287" s="7">
        <f>SUM('[1]Run0Diff2010-2008'!B286:T286)</f>
        <v>-2255.9699999911645</v>
      </c>
      <c r="BA287" s="7">
        <f>SUM('[1]Run0Diff2012-2010'!B286:U286)-'[1]Run0Diff2012-2010'!O286</f>
        <v>3333.7655134553788</v>
      </c>
      <c r="BB287" s="7">
        <f>SUM('[1]Run0Diff2014-2012'!B286:U286)-'[1]Run0Diff2014-2012'!S286-'[1]Run0Diff2014-2012'!T286</f>
        <v>-4.9382266297470778E-5</v>
      </c>
      <c r="BC287" s="7">
        <f>SUM('[1]Run0Diff2015-2014'!B286:T286)</f>
        <v>2.5039264091901714E-3</v>
      </c>
      <c r="BD287" s="7">
        <f>SUM('[1]Run0Diff2016-2015'!B286:N286)+SUM('[1]Run0Diff2016-2015'!P286:T286)</f>
        <v>9.3181078295856423E-2</v>
      </c>
    </row>
    <row r="288" spans="1:56" x14ac:dyDescent="0.2">
      <c r="A288" s="5">
        <v>34638.999305999998</v>
      </c>
      <c r="B288" s="6">
        <v>2141.7419114310178</v>
      </c>
      <c r="C288" s="7">
        <v>430.46517393361387</v>
      </c>
      <c r="D288" s="7">
        <v>589.60362259263275</v>
      </c>
      <c r="E288" s="6">
        <v>0</v>
      </c>
      <c r="F288" s="6">
        <v>-0.11660112098525133</v>
      </c>
      <c r="G288" s="7">
        <v>-5.4236108553595841E-4</v>
      </c>
      <c r="H288" s="7">
        <v>-865.68583707521498</v>
      </c>
      <c r="I288" s="7">
        <v>1230.7279081126981</v>
      </c>
      <c r="J288" s="7">
        <v>-36105.931531519251</v>
      </c>
      <c r="K288" s="7">
        <v>-13.00000000001728</v>
      </c>
      <c r="L288" s="7">
        <v>-444.13917325204693</v>
      </c>
      <c r="M288" s="7">
        <v>-1131.9331008129629</v>
      </c>
      <c r="N288" s="7">
        <v>-2703.5636489578592</v>
      </c>
      <c r="O288" s="7">
        <v>1088.4698802771436</v>
      </c>
      <c r="P288" s="7">
        <v>-7447.1956405180463</v>
      </c>
      <c r="Q288" s="8"/>
      <c r="R288" s="8"/>
      <c r="S288" s="8"/>
      <c r="T288" s="8"/>
      <c r="U288" s="8"/>
      <c r="V288" s="8"/>
      <c r="W288" s="8"/>
      <c r="X288" s="8"/>
      <c r="Y288" s="8"/>
      <c r="Z288" s="8"/>
      <c r="AA288" s="8"/>
      <c r="AB288" s="8"/>
      <c r="AC288" s="8"/>
      <c r="AD288" s="8"/>
      <c r="AE288" s="8"/>
      <c r="AF288" s="8"/>
      <c r="AG288" s="8"/>
      <c r="AH288" s="8"/>
      <c r="AZ288" s="7">
        <f>SUM('[1]Run0Diff2010-2008'!B287:T287)</f>
        <v>-1218.0699999989811</v>
      </c>
      <c r="BA288" s="7">
        <f>SUM('[1]Run0Diff2012-2010'!B287:U287)-'[1]Run0Diff2012-2010'!O287</f>
        <v>1230.7279081126981</v>
      </c>
      <c r="BB288" s="7">
        <f>SUM('[1]Run0Diff2014-2012'!B287:U287)-'[1]Run0Diff2014-2012'!S287-'[1]Run0Diff2014-2012'!T287</f>
        <v>4.6989411930553615E-4</v>
      </c>
      <c r="BC288" s="7">
        <f>SUM('[1]Run0Diff2015-2014'!B287:T287)</f>
        <v>-5.4236108553595841E-4</v>
      </c>
      <c r="BD288" s="7">
        <f>SUM('[1]Run0Diff2016-2015'!B287:N287)+SUM('[1]Run0Diff2016-2015'!P287:T287)</f>
        <v>-0.29536060724331037</v>
      </c>
    </row>
    <row r="289" spans="1:56" x14ac:dyDescent="0.2">
      <c r="A289" s="5">
        <v>34668.999305999998</v>
      </c>
      <c r="B289" s="6">
        <v>1982.5339297719074</v>
      </c>
      <c r="C289" s="7">
        <v>-874.09849188365206</v>
      </c>
      <c r="D289" s="7">
        <v>-222.12597329810433</v>
      </c>
      <c r="E289" s="6">
        <v>0</v>
      </c>
      <c r="F289" s="6">
        <v>-1.2886538271004611E-2</v>
      </c>
      <c r="G289" s="7">
        <v>2.698587168197264E-3</v>
      </c>
      <c r="H289" s="7">
        <v>-797.88540280902998</v>
      </c>
      <c r="I289" s="7">
        <v>77.117074811343628</v>
      </c>
      <c r="J289" s="7">
        <v>-63356.38697357499</v>
      </c>
      <c r="K289" s="7">
        <v>-12.999999999895635</v>
      </c>
      <c r="L289" s="7">
        <v>-160.29967819802783</v>
      </c>
      <c r="M289" s="7">
        <v>114.2730909867314</v>
      </c>
      <c r="N289" s="7">
        <v>965.68777945781494</v>
      </c>
      <c r="O289" s="7">
        <v>-1978.9024002800438</v>
      </c>
      <c r="P289" s="7">
        <v>952.78140474287466</v>
      </c>
      <c r="Q289" s="8"/>
      <c r="R289" s="8"/>
      <c r="S289" s="8"/>
      <c r="T289" s="8"/>
      <c r="U289" s="8"/>
      <c r="V289" s="8"/>
      <c r="W289" s="8"/>
      <c r="X289" s="8"/>
      <c r="Y289" s="8"/>
      <c r="Z289" s="8"/>
      <c r="AA289" s="8"/>
      <c r="AB289" s="8"/>
      <c r="AC289" s="8"/>
      <c r="AD289" s="8"/>
      <c r="AE289" s="8"/>
      <c r="AF289" s="8"/>
      <c r="AG289" s="8"/>
      <c r="AH289" s="8"/>
      <c r="AZ289" s="7">
        <f>SUM('[1]Run0Diff2010-2008'!B288:T288)</f>
        <v>-799.99999999999727</v>
      </c>
      <c r="BA289" s="7">
        <f>SUM('[1]Run0Diff2012-2010'!B288:U288)-'[1]Run0Diff2012-2010'!O288</f>
        <v>77.117074811343628</v>
      </c>
      <c r="BB289" s="7">
        <f>SUM('[1]Run0Diff2014-2012'!B288:U288)-'[1]Run0Diff2014-2012'!S288-'[1]Run0Diff2014-2012'!T288</f>
        <v>5.9258578403387219E-5</v>
      </c>
      <c r="BC289" s="7">
        <f>SUM('[1]Run0Diff2015-2014'!B288:T288)</f>
        <v>2.698587168197264E-3</v>
      </c>
      <c r="BD289" s="7">
        <f>SUM('[1]Run0Diff2016-2015'!B288:N288)+SUM('[1]Run0Diff2016-2015'!P288:T288)</f>
        <v>0.21961871110147513</v>
      </c>
    </row>
    <row r="290" spans="1:56" x14ac:dyDescent="0.2">
      <c r="A290" s="5">
        <v>34699.999305999998</v>
      </c>
      <c r="B290" s="6">
        <v>4088.0211424530353</v>
      </c>
      <c r="C290" s="7">
        <v>-676.98464906013032</v>
      </c>
      <c r="D290" s="7">
        <v>-274.5164693230472</v>
      </c>
      <c r="E290" s="6">
        <v>0</v>
      </c>
      <c r="F290" s="6">
        <v>0.21965189991033185</v>
      </c>
      <c r="G290" s="7">
        <v>-8.1682992322384962E-4</v>
      </c>
      <c r="H290" s="7">
        <v>-609.80019108439592</v>
      </c>
      <c r="I290" s="7">
        <v>-1.0913936421275139E-11</v>
      </c>
      <c r="J290" s="7">
        <v>-20177.779808000509</v>
      </c>
      <c r="K290" s="7">
        <v>-13.000000000005457</v>
      </c>
      <c r="L290" s="7">
        <v>-30.39442441679148</v>
      </c>
      <c r="M290" s="7">
        <v>469.70927524079161</v>
      </c>
      <c r="N290" s="7">
        <v>1521.0767016420104</v>
      </c>
      <c r="O290" s="7">
        <v>457.19335242162697</v>
      </c>
      <c r="P290" s="7">
        <v>4981.2306249105332</v>
      </c>
      <c r="Q290" s="8"/>
      <c r="R290" s="8"/>
      <c r="S290" s="8"/>
      <c r="T290" s="8"/>
      <c r="U290" s="8"/>
      <c r="V290" s="8"/>
      <c r="W290" s="8"/>
      <c r="X290" s="8"/>
      <c r="Y290" s="8"/>
      <c r="Z290" s="8"/>
      <c r="AA290" s="8"/>
      <c r="AB290" s="8"/>
      <c r="AC290" s="8"/>
      <c r="AD290" s="8"/>
      <c r="AE290" s="8"/>
      <c r="AF290" s="8"/>
      <c r="AG290" s="8"/>
      <c r="AH290" s="8"/>
      <c r="AZ290" s="7">
        <f>SUM('[1]Run0Diff2010-2008'!B289:T289)</f>
        <v>-878.99999999942338</v>
      </c>
      <c r="BA290" s="7">
        <f>SUM('[1]Run0Diff2012-2010'!B289:U289)-'[1]Run0Diff2012-2010'!O289</f>
        <v>-1.0913936421275139E-11</v>
      </c>
      <c r="BB290" s="7">
        <f>SUM('[1]Run0Diff2014-2012'!B289:U289)-'[1]Run0Diff2014-2012'!S289-'[1]Run0Diff2014-2012'!T289</f>
        <v>-1.7110730186686851E-4</v>
      </c>
      <c r="BC290" s="7">
        <f>SUM('[1]Run0Diff2015-2014'!B289:T289)</f>
        <v>-8.1682992322384962E-4</v>
      </c>
      <c r="BD290" s="7">
        <f>SUM('[1]Run0Diff2016-2015'!B289:N289)+SUM('[1]Run0Diff2016-2015'!P289:T289)</f>
        <v>-0.18949331100293421</v>
      </c>
    </row>
    <row r="291" spans="1:56" x14ac:dyDescent="0.2">
      <c r="A291" s="5">
        <v>34730.999305999998</v>
      </c>
      <c r="B291" s="6">
        <v>4752.9593937308182</v>
      </c>
      <c r="C291" s="7">
        <v>-716.22572982412339</v>
      </c>
      <c r="D291" s="7">
        <v>1.5731531652672857</v>
      </c>
      <c r="E291" s="6">
        <v>0</v>
      </c>
      <c r="F291" s="6">
        <v>-5.0006865362774988E-3</v>
      </c>
      <c r="G291" s="7">
        <v>-5.9961524146528973</v>
      </c>
      <c r="H291" s="7">
        <v>-644.29991965686531</v>
      </c>
      <c r="I291" s="7">
        <v>0</v>
      </c>
      <c r="J291" s="7">
        <v>-36056.030794592552</v>
      </c>
      <c r="K291" s="7">
        <v>-12.999999999915417</v>
      </c>
      <c r="L291" s="7">
        <v>-23.783588913437143</v>
      </c>
      <c r="M291" s="7">
        <v>228.72402931304896</v>
      </c>
      <c r="N291" s="7">
        <v>2142.6625521852593</v>
      </c>
      <c r="O291" s="7">
        <v>1596.5380731456453</v>
      </c>
      <c r="P291" s="7">
        <v>1708.1635975855788</v>
      </c>
      <c r="Q291" s="8"/>
      <c r="R291" s="8"/>
      <c r="S291" s="8"/>
      <c r="T291" s="8"/>
      <c r="U291" s="8"/>
      <c r="V291" s="8"/>
      <c r="W291" s="8"/>
      <c r="X291" s="8"/>
      <c r="Y291" s="8"/>
      <c r="Z291" s="8"/>
      <c r="AA291" s="8"/>
      <c r="AB291" s="8"/>
      <c r="AC291" s="8"/>
      <c r="AD291" s="8"/>
      <c r="AE291" s="8"/>
      <c r="AF291" s="8"/>
      <c r="AG291" s="8"/>
      <c r="AH291" s="8"/>
      <c r="AZ291" s="7">
        <f>SUM('[1]Run0Diff2010-2008'!B290:T290)</f>
        <v>-858.96000000231561</v>
      </c>
      <c r="BA291" s="7">
        <f>SUM('[1]Run0Diff2012-2010'!B290:U290)-'[1]Run0Diff2012-2010'!O290</f>
        <v>0</v>
      </c>
      <c r="BB291" s="7">
        <f>SUM('[1]Run0Diff2014-2012'!B290:U290)-'[1]Run0Diff2014-2012'!S290-'[1]Run0Diff2014-2012'!T290</f>
        <v>7.035378621367272E-5</v>
      </c>
      <c r="BC291" s="7">
        <f>SUM('[1]Run0Diff2015-2014'!B290:T290)</f>
        <v>-5.9961524146528973</v>
      </c>
      <c r="BD291" s="7">
        <f>SUM('[1]Run0Diff2016-2015'!B290:N290)+SUM('[1]Run0Diff2016-2015'!P290:T290)</f>
        <v>0.16906753166267663</v>
      </c>
    </row>
    <row r="292" spans="1:56" x14ac:dyDescent="0.2">
      <c r="A292" s="5">
        <v>34758.999305999998</v>
      </c>
      <c r="B292" s="6">
        <v>2272.4203634849787</v>
      </c>
      <c r="C292" s="7">
        <v>-788.69019004219297</v>
      </c>
      <c r="D292" s="7">
        <v>-289.54340339631744</v>
      </c>
      <c r="E292" s="6">
        <v>0</v>
      </c>
      <c r="F292" s="6">
        <v>-0.2117115759212993</v>
      </c>
      <c r="G292" s="7">
        <v>6.0018534273990554</v>
      </c>
      <c r="H292" s="7">
        <v>-581.84987055655802</v>
      </c>
      <c r="I292" s="7">
        <v>-7.8034645412117243E-10</v>
      </c>
      <c r="J292" s="7">
        <v>-20406.100229642601</v>
      </c>
      <c r="K292" s="7">
        <v>-13.000000000050932</v>
      </c>
      <c r="L292" s="7">
        <v>-52.964388363949638</v>
      </c>
      <c r="M292" s="7">
        <v>240.05193764388241</v>
      </c>
      <c r="N292" s="7">
        <v>4702.6586808348266</v>
      </c>
      <c r="O292" s="7">
        <v>350.1312181656358</v>
      </c>
      <c r="P292" s="7">
        <v>-4252.6717266998994</v>
      </c>
      <c r="Q292" s="8"/>
      <c r="R292" s="8"/>
      <c r="S292" s="8"/>
      <c r="T292" s="8"/>
      <c r="U292" s="8"/>
      <c r="V292" s="8"/>
      <c r="W292" s="8"/>
      <c r="X292" s="8"/>
      <c r="Y292" s="8"/>
      <c r="Z292" s="8"/>
      <c r="AA292" s="8"/>
      <c r="AB292" s="8"/>
      <c r="AC292" s="8"/>
      <c r="AD292" s="8"/>
      <c r="AE292" s="8"/>
      <c r="AF292" s="8"/>
      <c r="AG292" s="8"/>
      <c r="AH292" s="8"/>
      <c r="AZ292" s="7">
        <f>SUM('[1]Run0Diff2010-2008'!B291:T291)</f>
        <v>-341.99999999904503</v>
      </c>
      <c r="BA292" s="7">
        <f>SUM('[1]Run0Diff2012-2010'!B291:U291)-'[1]Run0Diff2012-2010'!O291</f>
        <v>-7.8034645412117243E-10</v>
      </c>
      <c r="BB292" s="7">
        <f>SUM('[1]Run0Diff2014-2012'!B291:U291)-'[1]Run0Diff2014-2012'!S291-'[1]Run0Diff2014-2012'!T291</f>
        <v>9.9436809250619262E-5</v>
      </c>
      <c r="BC292" s="7">
        <f>SUM('[1]Run0Diff2015-2014'!B291:T291)</f>
        <v>6.0018534273990554</v>
      </c>
      <c r="BD292" s="7">
        <f>SUM('[1]Run0Diff2016-2015'!B291:N291)+SUM('[1]Run0Diff2016-2015'!P291:T291)</f>
        <v>-0.24342392641574406</v>
      </c>
    </row>
    <row r="293" spans="1:56" x14ac:dyDescent="0.2">
      <c r="A293" s="5">
        <v>34789.999305999998</v>
      </c>
      <c r="B293" s="6">
        <v>-3059.5809954377619</v>
      </c>
      <c r="C293" s="7">
        <v>-817.50381071761421</v>
      </c>
      <c r="D293" s="7">
        <v>-439.92283540816425</v>
      </c>
      <c r="E293" s="6">
        <v>0</v>
      </c>
      <c r="F293" s="6">
        <v>0.23000334417974955</v>
      </c>
      <c r="G293" s="7">
        <v>3.7571454895442002E-3</v>
      </c>
      <c r="H293" s="7">
        <v>857.02754237318004</v>
      </c>
      <c r="I293" s="7">
        <v>-126.06167349312454</v>
      </c>
      <c r="J293" s="7">
        <v>54014.23495226619</v>
      </c>
      <c r="K293" s="7">
        <v>-12.999999999891259</v>
      </c>
      <c r="L293" s="7">
        <v>228.08956261301574</v>
      </c>
      <c r="M293" s="7">
        <v>-338.37144986904605</v>
      </c>
      <c r="N293" s="7">
        <v>37721.678080122852</v>
      </c>
      <c r="O293" s="7">
        <v>1666.276836184873</v>
      </c>
      <c r="P293" s="7">
        <v>-7021.4288113703115</v>
      </c>
      <c r="Q293" s="8"/>
      <c r="R293" s="8"/>
      <c r="S293" s="8"/>
      <c r="T293" s="8"/>
      <c r="U293" s="8"/>
      <c r="V293" s="8"/>
      <c r="W293" s="8"/>
      <c r="X293" s="8"/>
      <c r="Y293" s="8"/>
      <c r="Z293" s="8"/>
      <c r="AA293" s="8"/>
      <c r="AB293" s="8"/>
      <c r="AC293" s="8"/>
      <c r="AD293" s="8"/>
      <c r="AE293" s="8"/>
      <c r="AF293" s="8"/>
      <c r="AG293" s="8"/>
      <c r="AH293" s="8"/>
      <c r="AZ293" s="7">
        <f>SUM('[1]Run0Diff2010-2008'!B292:T292)</f>
        <v>747.00000000023556</v>
      </c>
      <c r="BA293" s="7">
        <f>SUM('[1]Run0Diff2012-2010'!B292:U292)-'[1]Run0Diff2012-2010'!O292</f>
        <v>-126.06167349312454</v>
      </c>
      <c r="BB293" s="7">
        <f>SUM('[1]Run0Diff2014-2012'!B292:U292)-'[1]Run0Diff2014-2012'!S292-'[1]Run0Diff2014-2012'!T292</f>
        <v>-5.9279613196849823E-5</v>
      </c>
      <c r="BC293" s="7">
        <f>SUM('[1]Run0Diff2015-2014'!B292:T292)</f>
        <v>3.7571454895442002E-3</v>
      </c>
      <c r="BD293" s="7">
        <f>SUM('[1]Run0Diff2016-2015'!B292:N292)+SUM('[1]Run0Diff2016-2015'!P292:T292)</f>
        <v>0.31593408731077943</v>
      </c>
    </row>
    <row r="294" spans="1:56" x14ac:dyDescent="0.2">
      <c r="A294" s="5">
        <v>34819.999305999998</v>
      </c>
      <c r="B294" s="6">
        <v>-2648.3859164659007</v>
      </c>
      <c r="C294" s="7">
        <v>-773.4535615630416</v>
      </c>
      <c r="D294" s="7">
        <v>-196.77599858831627</v>
      </c>
      <c r="E294" s="6">
        <v>0</v>
      </c>
      <c r="F294" s="6">
        <v>2.8258593986720371E-2</v>
      </c>
      <c r="G294" s="7">
        <v>-1.7206566735694651E-4</v>
      </c>
      <c r="H294" s="7">
        <v>2797.5841576235362</v>
      </c>
      <c r="I294" s="7">
        <v>-1026.3392172010936</v>
      </c>
      <c r="J294" s="7">
        <v>118035.69125967758</v>
      </c>
      <c r="K294" s="7">
        <v>-12.999999999982265</v>
      </c>
      <c r="L294" s="7">
        <v>-73.726034992072073</v>
      </c>
      <c r="M294" s="7">
        <v>-1599.9351314504893</v>
      </c>
      <c r="N294" s="7">
        <v>34158.892619700593</v>
      </c>
      <c r="O294" s="7">
        <v>-643.46245164077163</v>
      </c>
      <c r="P294" s="7">
        <v>-27563.450146595875</v>
      </c>
      <c r="Q294" s="8"/>
      <c r="R294" s="8"/>
      <c r="S294" s="8"/>
      <c r="T294" s="8"/>
      <c r="U294" s="8"/>
      <c r="V294" s="8"/>
      <c r="W294" s="8"/>
      <c r="X294" s="8"/>
      <c r="Y294" s="8"/>
      <c r="Z294" s="8"/>
      <c r="AA294" s="8"/>
      <c r="AB294" s="8"/>
      <c r="AC294" s="8"/>
      <c r="AD294" s="8"/>
      <c r="AE294" s="8"/>
      <c r="AF294" s="8"/>
      <c r="AG294" s="8"/>
      <c r="AH294" s="8"/>
      <c r="AZ294" s="7">
        <f>SUM('[1]Run0Diff2010-2008'!B293:T293)</f>
        <v>4216.0499999876374</v>
      </c>
      <c r="BA294" s="7">
        <f>SUM('[1]Run0Diff2012-2010'!B293:U293)-'[1]Run0Diff2012-2010'!O293</f>
        <v>-1026.3392172010936</v>
      </c>
      <c r="BB294" s="7">
        <f>SUM('[1]Run0Diff2014-2012'!B293:U293)-'[1]Run0Diff2014-2012'!S293-'[1]Run0Diff2014-2012'!T293</f>
        <v>1.0086499969474971E-5</v>
      </c>
      <c r="BC294" s="7">
        <f>SUM('[1]Run0Diff2015-2014'!B293:T293)</f>
        <v>-1.7206566735694651E-4</v>
      </c>
      <c r="BD294" s="7">
        <f>SUM('[1]Run0Diff2016-2015'!B293:N293)+SUM('[1]Run0Diff2016-2015'!P293:T293)</f>
        <v>-0.14280629772747488</v>
      </c>
    </row>
    <row r="295" spans="1:56" x14ac:dyDescent="0.2">
      <c r="A295" s="5">
        <v>34850.999305999998</v>
      </c>
      <c r="B295" s="6">
        <v>-14122.410956519132</v>
      </c>
      <c r="C295" s="7">
        <v>-448.80170164054289</v>
      </c>
      <c r="D295" s="7">
        <v>1702.2562252766311</v>
      </c>
      <c r="E295" s="6">
        <v>0</v>
      </c>
      <c r="F295" s="6">
        <v>-0.45303690365108196</v>
      </c>
      <c r="G295" s="7">
        <v>3.6905117849528324E-3</v>
      </c>
      <c r="H295" s="7">
        <v>-1546.0262493136979</v>
      </c>
      <c r="I295" s="7">
        <v>-2205.358149521373</v>
      </c>
      <c r="J295" s="7">
        <v>386767.33878387412</v>
      </c>
      <c r="K295" s="7">
        <v>-13.000000000189175</v>
      </c>
      <c r="L295" s="7">
        <v>-8221.099571806204</v>
      </c>
      <c r="M295" s="7">
        <v>-3495.1840656929999</v>
      </c>
      <c r="N295" s="7">
        <v>-6360.3170832447377</v>
      </c>
      <c r="O295" s="7">
        <v>684.30450759700943</v>
      </c>
      <c r="P295" s="7">
        <v>-39230.90391777172</v>
      </c>
      <c r="Q295" s="8"/>
      <c r="R295" s="8"/>
      <c r="S295" s="8"/>
      <c r="T295" s="8"/>
      <c r="U295" s="8"/>
      <c r="V295" s="8"/>
      <c r="W295" s="8"/>
      <c r="X295" s="8"/>
      <c r="Y295" s="8"/>
      <c r="Z295" s="8"/>
      <c r="AA295" s="8"/>
      <c r="AB295" s="8"/>
      <c r="AC295" s="8"/>
      <c r="AD295" s="8"/>
      <c r="AE295" s="8"/>
      <c r="AF295" s="8"/>
      <c r="AG295" s="8"/>
      <c r="AH295" s="8"/>
      <c r="AZ295" s="7">
        <f>SUM('[1]Run0Diff2010-2008'!B294:T294)</f>
        <v>9334.010000008464</v>
      </c>
      <c r="BA295" s="7">
        <f>SUM('[1]Run0Diff2012-2010'!B294:U294)-'[1]Run0Diff2012-2010'!O294</f>
        <v>-2205.358149521373</v>
      </c>
      <c r="BB295" s="7">
        <f>SUM('[1]Run0Diff2014-2012'!B294:U294)-'[1]Run0Diff2014-2012'!S294-'[1]Run0Diff2014-2012'!T294</f>
        <v>-2.1931304945610464E-4</v>
      </c>
      <c r="BC295" s="7">
        <f>SUM('[1]Run0Diff2015-2014'!B294:T294)</f>
        <v>3.6905117849528324E-3</v>
      </c>
      <c r="BD295" s="7">
        <f>SUM('[1]Run0Diff2016-2015'!B294:N294)+SUM('[1]Run0Diff2016-2015'!P294:T294)</f>
        <v>-0.12035755052056629</v>
      </c>
    </row>
    <row r="296" spans="1:56" x14ac:dyDescent="0.2">
      <c r="A296" s="5">
        <v>34880.999305999998</v>
      </c>
      <c r="B296" s="6">
        <v>-53295.001938133355</v>
      </c>
      <c r="C296" s="7">
        <v>-2095.1655868963271</v>
      </c>
      <c r="D296" s="7">
        <v>4659.2115535626072</v>
      </c>
      <c r="E296" s="6">
        <v>0</v>
      </c>
      <c r="F296" s="6">
        <v>0.4182572663648898</v>
      </c>
      <c r="G296" s="7">
        <v>2.1060564904473722E-5</v>
      </c>
      <c r="H296" s="7">
        <v>3731.0336350785219</v>
      </c>
      <c r="I296" s="7">
        <v>-2326.4671003769035</v>
      </c>
      <c r="J296" s="7">
        <v>72019.284787425262</v>
      </c>
      <c r="K296" s="7">
        <v>-12.999999999480679</v>
      </c>
      <c r="L296" s="7">
        <v>-52.089471133677762</v>
      </c>
      <c r="M296" s="7">
        <v>-2763.4557319004089</v>
      </c>
      <c r="N296" s="7">
        <v>92462.466396538555</v>
      </c>
      <c r="O296" s="7">
        <v>-935.80439839520477</v>
      </c>
      <c r="P296" s="7">
        <v>-63677.176125794591</v>
      </c>
      <c r="Q296" s="8"/>
      <c r="R296" s="8"/>
      <c r="S296" s="8"/>
      <c r="T296" s="8"/>
      <c r="U296" s="8"/>
      <c r="V296" s="8"/>
      <c r="W296" s="8"/>
      <c r="X296" s="8"/>
      <c r="Y296" s="8"/>
      <c r="Z296" s="8"/>
      <c r="AA296" s="8"/>
      <c r="AB296" s="8"/>
      <c r="AC296" s="8"/>
      <c r="AD296" s="8"/>
      <c r="AE296" s="8"/>
      <c r="AF296" s="8"/>
      <c r="AG296" s="8"/>
      <c r="AH296" s="8"/>
      <c r="AZ296" s="7">
        <f>SUM('[1]Run0Diff2010-2008'!B295:T295)</f>
        <v>3182.7499999961001</v>
      </c>
      <c r="BA296" s="7">
        <f>SUM('[1]Run0Diff2012-2010'!B295:U295)-'[1]Run0Diff2012-2010'!O295</f>
        <v>-2326.4671003769035</v>
      </c>
      <c r="BB296" s="7">
        <f>SUM('[1]Run0Diff2014-2012'!B295:U295)-'[1]Run0Diff2014-2012'!S295-'[1]Run0Diff2014-2012'!T295</f>
        <v>2.101366117130965E-4</v>
      </c>
      <c r="BC296" s="7">
        <f>SUM('[1]Run0Diff2015-2014'!B295:T295)</f>
        <v>2.1060564904473722E-5</v>
      </c>
      <c r="BD296" s="7">
        <f>SUM('[1]Run0Diff2016-2015'!B295:N295)+SUM('[1]Run0Diff2016-2015'!P295:T295)</f>
        <v>4.2175423726803274E-2</v>
      </c>
    </row>
    <row r="297" spans="1:56" x14ac:dyDescent="0.2">
      <c r="A297" s="5">
        <v>34911.999305999998</v>
      </c>
      <c r="B297" s="6">
        <v>-32192.89714178018</v>
      </c>
      <c r="C297" s="7">
        <v>-1659.5954380967141</v>
      </c>
      <c r="D297" s="7">
        <v>4824.8741049587989</v>
      </c>
      <c r="E297" s="6">
        <v>0</v>
      </c>
      <c r="F297" s="6">
        <v>0.47206229716721282</v>
      </c>
      <c r="G297" s="7">
        <v>3.7876811111345887E-3</v>
      </c>
      <c r="H297" s="7">
        <v>6419.7246362379083</v>
      </c>
      <c r="I297" s="7">
        <v>-410.023640408559</v>
      </c>
      <c r="J297" s="7">
        <v>-430873.74329547147</v>
      </c>
      <c r="K297" s="7">
        <v>-13.000000000892214</v>
      </c>
      <c r="L297" s="7">
        <v>-54.722598712751278</v>
      </c>
      <c r="M297" s="7">
        <v>-2693.9472523543227</v>
      </c>
      <c r="N297" s="7">
        <v>5086.7359643627715</v>
      </c>
      <c r="O297" s="7">
        <v>-179.13490938398172</v>
      </c>
      <c r="P297" s="7">
        <v>85593.078911094082</v>
      </c>
      <c r="Q297" s="8"/>
      <c r="R297" s="8"/>
      <c r="S297" s="8"/>
      <c r="T297" s="8"/>
      <c r="U297" s="8"/>
      <c r="V297" s="8"/>
      <c r="W297" s="8"/>
      <c r="X297" s="8"/>
      <c r="Y297" s="8"/>
      <c r="Z297" s="8"/>
      <c r="AA297" s="8"/>
      <c r="AB297" s="8"/>
      <c r="AC297" s="8"/>
      <c r="AD297" s="8"/>
      <c r="AE297" s="8"/>
      <c r="AF297" s="8"/>
      <c r="AG297" s="8"/>
      <c r="AH297" s="8"/>
      <c r="AZ297" s="7">
        <f>SUM('[1]Run0Diff2010-2008'!B296:T296)</f>
        <v>-1341.7200000007288</v>
      </c>
      <c r="BA297" s="7">
        <f>SUM('[1]Run0Diff2012-2010'!B296:U296)-'[1]Run0Diff2012-2010'!O296</f>
        <v>-410.023640408559</v>
      </c>
      <c r="BB297" s="7">
        <f>SUM('[1]Run0Diff2014-2012'!B296:U296)-'[1]Run0Diff2014-2012'!S296-'[1]Run0Diff2014-2012'!T296</f>
        <v>3.719633023138158E-3</v>
      </c>
      <c r="BC297" s="7">
        <f>SUM('[1]Run0Diff2015-2014'!B296:T296)</f>
        <v>3.7876811111345887E-3</v>
      </c>
      <c r="BD297" s="7">
        <f>SUM('[1]Run0Diff2016-2015'!B296:N296)+SUM('[1]Run0Diff2016-2015'!P296:T296)</f>
        <v>0.24514480616380752</v>
      </c>
    </row>
    <row r="298" spans="1:56" x14ac:dyDescent="0.2">
      <c r="A298" s="5">
        <v>34942.999305999998</v>
      </c>
      <c r="B298" s="6">
        <v>7846.4890588555372</v>
      </c>
      <c r="C298" s="7">
        <v>2112.2072936226323</v>
      </c>
      <c r="D298" s="7">
        <v>2293.1646853654929</v>
      </c>
      <c r="E298" s="6">
        <v>0</v>
      </c>
      <c r="F298" s="6">
        <v>-0.59469846348292776</v>
      </c>
      <c r="G298" s="7">
        <v>3.5263231657154392E-3</v>
      </c>
      <c r="H298" s="7">
        <v>2656.8981600960997</v>
      </c>
      <c r="I298" s="7">
        <v>1497.7098296838376</v>
      </c>
      <c r="J298" s="7">
        <v>-157689.63670142152</v>
      </c>
      <c r="K298" s="7">
        <v>-12.999999999847205</v>
      </c>
      <c r="L298" s="7">
        <v>-14.125396749179345</v>
      </c>
      <c r="M298" s="7">
        <v>-3422.2431664976757</v>
      </c>
      <c r="N298" s="7">
        <v>-20008.585400854208</v>
      </c>
      <c r="O298" s="7">
        <v>1688.4532425393554</v>
      </c>
      <c r="P298" s="7">
        <v>83325.846755197752</v>
      </c>
      <c r="Q298" s="8"/>
      <c r="R298" s="8"/>
      <c r="S298" s="8"/>
      <c r="T298" s="8"/>
      <c r="U298" s="8"/>
      <c r="V298" s="8"/>
      <c r="W298" s="8"/>
      <c r="X298" s="8"/>
      <c r="Y298" s="8"/>
      <c r="Z298" s="8"/>
      <c r="AA298" s="8"/>
      <c r="AB298" s="8"/>
      <c r="AC298" s="8"/>
      <c r="AD298" s="8"/>
      <c r="AE298" s="8"/>
      <c r="AF298" s="8"/>
      <c r="AG298" s="8"/>
      <c r="AH298" s="8"/>
      <c r="AZ298" s="7">
        <f>SUM('[1]Run0Diff2010-2008'!B297:T297)</f>
        <v>-4489.1700000047858</v>
      </c>
      <c r="BA298" s="7">
        <f>SUM('[1]Run0Diff2012-2010'!B297:U297)-'[1]Run0Diff2012-2010'!O297</f>
        <v>1497.7098296838376</v>
      </c>
      <c r="BB298" s="7">
        <f>SUM('[1]Run0Diff2014-2012'!B297:U297)-'[1]Run0Diff2014-2012'!S297-'[1]Run0Diff2014-2012'!T297</f>
        <v>-2.3199390052468516E-3</v>
      </c>
      <c r="BC298" s="7">
        <f>SUM('[1]Run0Diff2015-2014'!B297:T297)</f>
        <v>3.5263231657154392E-3</v>
      </c>
      <c r="BD298" s="7">
        <f>SUM('[1]Run0Diff2016-2015'!B297:N297)+SUM('[1]Run0Diff2016-2015'!P297:T297)</f>
        <v>-1.4991877120337449E-2</v>
      </c>
    </row>
    <row r="299" spans="1:56" x14ac:dyDescent="0.2">
      <c r="A299" s="5">
        <v>34972.999305999998</v>
      </c>
      <c r="B299" s="6">
        <v>10926.251879296364</v>
      </c>
      <c r="C299" s="7">
        <v>3751.8490326836036</v>
      </c>
      <c r="D299" s="7">
        <v>1014.4786924848522</v>
      </c>
      <c r="E299" s="6">
        <v>0</v>
      </c>
      <c r="F299" s="6">
        <v>0.27978058984626841</v>
      </c>
      <c r="G299" s="7">
        <v>6.3147854234557599E-7</v>
      </c>
      <c r="H299" s="7">
        <v>-7219.4250067906978</v>
      </c>
      <c r="I299" s="7">
        <v>3306.5108017000166</v>
      </c>
      <c r="J299" s="7">
        <v>-157830.99457149574</v>
      </c>
      <c r="K299" s="7">
        <v>-12.999999999912689</v>
      </c>
      <c r="L299" s="7">
        <v>166.48881000635808</v>
      </c>
      <c r="M299" s="7">
        <v>-2781.0339794823449</v>
      </c>
      <c r="N299" s="7">
        <v>-14568.631966902974</v>
      </c>
      <c r="O299" s="7">
        <v>-3844.0960337286974</v>
      </c>
      <c r="P299" s="7">
        <v>-8027.3293083666358</v>
      </c>
      <c r="Q299" s="8"/>
      <c r="R299" s="8"/>
      <c r="S299" s="8"/>
      <c r="T299" s="8"/>
      <c r="U299" s="8"/>
      <c r="V299" s="8"/>
      <c r="W299" s="8"/>
      <c r="X299" s="8"/>
      <c r="Y299" s="8"/>
      <c r="Z299" s="8"/>
      <c r="AA299" s="8"/>
      <c r="AB299" s="8"/>
      <c r="AC299" s="8"/>
      <c r="AD299" s="8"/>
      <c r="AE299" s="8"/>
      <c r="AF299" s="8"/>
      <c r="AG299" s="8"/>
      <c r="AH299" s="8"/>
      <c r="AZ299" s="7">
        <f>SUM('[1]Run0Diff2010-2008'!B298:T298)</f>
        <v>-2516.3999999991702</v>
      </c>
      <c r="BA299" s="7">
        <f>SUM('[1]Run0Diff2012-2010'!B298:U298)-'[1]Run0Diff2012-2010'!O298</f>
        <v>3306.5108017000166</v>
      </c>
      <c r="BB299" s="7">
        <f>SUM('[1]Run0Diff2014-2012'!B298:U298)-'[1]Run0Diff2014-2012'!S298-'[1]Run0Diff2014-2012'!T298</f>
        <v>-4.7705271863378584E-3</v>
      </c>
      <c r="BC299" s="7">
        <f>SUM('[1]Run0Diff2015-2014'!B298:T298)</f>
        <v>6.3147854234557599E-7</v>
      </c>
      <c r="BD299" s="7">
        <f>SUM('[1]Run0Diff2016-2015'!B298:N298)+SUM('[1]Run0Diff2016-2015'!P298:T298)</f>
        <v>-0.32305215658743691</v>
      </c>
    </row>
    <row r="300" spans="1:56" x14ac:dyDescent="0.2">
      <c r="A300" s="5">
        <v>35003.999305999998</v>
      </c>
      <c r="B300" s="6">
        <v>6254.4466196376434</v>
      </c>
      <c r="C300" s="7">
        <v>1454.7890208147383</v>
      </c>
      <c r="D300" s="7">
        <v>10.456359457422877</v>
      </c>
      <c r="E300" s="6">
        <v>0</v>
      </c>
      <c r="F300" s="6">
        <v>0.26443797852834905</v>
      </c>
      <c r="G300" s="7">
        <v>3.7635593580489513E-3</v>
      </c>
      <c r="H300" s="7">
        <v>-1509.3843644318076</v>
      </c>
      <c r="I300" s="7">
        <v>1215.2499288274994</v>
      </c>
      <c r="J300" s="7">
        <v>-114180.68623462811</v>
      </c>
      <c r="K300" s="7">
        <v>-12.999999999763077</v>
      </c>
      <c r="L300" s="7">
        <v>-1347.701256160909</v>
      </c>
      <c r="M300" s="7">
        <v>-1253.6608497580019</v>
      </c>
      <c r="N300" s="7">
        <v>-10460.449236685055</v>
      </c>
      <c r="O300" s="7">
        <v>-134.24600958124438</v>
      </c>
      <c r="P300" s="7">
        <v>-6486.7498340975526</v>
      </c>
      <c r="Q300" s="8"/>
      <c r="R300" s="8"/>
      <c r="S300" s="8"/>
      <c r="T300" s="8"/>
      <c r="U300" s="8"/>
      <c r="V300" s="8"/>
      <c r="W300" s="8"/>
      <c r="X300" s="8"/>
      <c r="Y300" s="8"/>
      <c r="Z300" s="8"/>
      <c r="AA300" s="8"/>
      <c r="AB300" s="8"/>
      <c r="AC300" s="8"/>
      <c r="AD300" s="8"/>
      <c r="AE300" s="8"/>
      <c r="AF300" s="8"/>
      <c r="AG300" s="8"/>
      <c r="AH300" s="8"/>
      <c r="AZ300" s="7">
        <f>SUM('[1]Run0Diff2010-2008'!B299:T299)</f>
        <v>-2170.460000000965</v>
      </c>
      <c r="BA300" s="7">
        <f>SUM('[1]Run0Diff2012-2010'!B299:U299)-'[1]Run0Diff2012-2010'!O299</f>
        <v>1215.2499288274994</v>
      </c>
      <c r="BB300" s="7">
        <f>SUM('[1]Run0Diff2014-2012'!B299:U299)-'[1]Run0Diff2014-2012'!S299-'[1]Run0Diff2014-2012'!T299</f>
        <v>-5.8628131228033453E-5</v>
      </c>
      <c r="BC300" s="7">
        <f>SUM('[1]Run0Diff2015-2014'!B299:T299)</f>
        <v>3.7635593580489513E-3</v>
      </c>
      <c r="BD300" s="7">
        <f>SUM('[1]Run0Diff2016-2015'!B299:N299)+SUM('[1]Run0Diff2016-2015'!P299:T299)</f>
        <v>0.33523830738113247</v>
      </c>
    </row>
    <row r="301" spans="1:56" x14ac:dyDescent="0.2">
      <c r="A301" s="5">
        <v>35033.999305999998</v>
      </c>
      <c r="B301" s="6">
        <v>3630.8416214595291</v>
      </c>
      <c r="C301" s="7">
        <v>-923.86809780907356</v>
      </c>
      <c r="D301" s="7">
        <v>-93.682478853065732</v>
      </c>
      <c r="E301" s="6">
        <v>0</v>
      </c>
      <c r="F301" s="6">
        <v>-1.0048215899230399</v>
      </c>
      <c r="G301" s="7">
        <v>-3.1528108684142353E-4</v>
      </c>
      <c r="H301" s="7">
        <v>-832.30985718143711</v>
      </c>
      <c r="I301" s="7">
        <v>74.779212789751909</v>
      </c>
      <c r="J301" s="7">
        <v>-84485.163882399531</v>
      </c>
      <c r="K301" s="7">
        <v>-13.000000000146429</v>
      </c>
      <c r="L301" s="7">
        <v>86.838663739320509</v>
      </c>
      <c r="M301" s="7">
        <v>-398.11799403779878</v>
      </c>
      <c r="N301" s="7">
        <v>-198.51930156261369</v>
      </c>
      <c r="O301" s="7">
        <v>1042.8496238735329</v>
      </c>
      <c r="P301" s="7">
        <v>2737.0096839374091</v>
      </c>
      <c r="Q301" s="8"/>
      <c r="R301" s="8"/>
      <c r="S301" s="8"/>
      <c r="T301" s="8"/>
      <c r="U301" s="8"/>
      <c r="V301" s="8"/>
      <c r="W301" s="8"/>
      <c r="X301" s="8"/>
      <c r="Y301" s="8"/>
      <c r="Z301" s="8"/>
      <c r="AA301" s="8"/>
      <c r="AB301" s="8"/>
      <c r="AC301" s="8"/>
      <c r="AD301" s="8"/>
      <c r="AE301" s="8"/>
      <c r="AF301" s="8"/>
      <c r="AG301" s="8"/>
      <c r="AH301" s="8"/>
      <c r="AZ301" s="7">
        <f>SUM('[1]Run0Diff2010-2008'!B300:T300)</f>
        <v>555.32999999259846</v>
      </c>
      <c r="BA301" s="7">
        <f>SUM('[1]Run0Diff2012-2010'!B300:U300)-'[1]Run0Diff2012-2010'!O300</f>
        <v>74.779212789751909</v>
      </c>
      <c r="BB301" s="7">
        <f>SUM('[1]Run0Diff2014-2012'!B300:U300)-'[1]Run0Diff2014-2012'!S300-'[1]Run0Diff2014-2012'!T300</f>
        <v>4.6041009409236722E-4</v>
      </c>
      <c r="BC301" s="7">
        <f>SUM('[1]Run0Diff2015-2014'!B300:T300)</f>
        <v>-3.1528108684142353E-4</v>
      </c>
      <c r="BD301" s="7">
        <f>SUM('[1]Run0Diff2016-2015'!B300:N300)+SUM('[1]Run0Diff2016-2015'!P300:T300)</f>
        <v>-0.30835451841335271</v>
      </c>
    </row>
    <row r="302" spans="1:56" x14ac:dyDescent="0.2">
      <c r="A302" s="5">
        <v>35064.999305999998</v>
      </c>
      <c r="B302" s="6">
        <v>5193.2821663109207</v>
      </c>
      <c r="C302" s="7">
        <v>-801.58047630192141</v>
      </c>
      <c r="D302" s="7">
        <v>-95.428579048222218</v>
      </c>
      <c r="E302" s="6">
        <v>0</v>
      </c>
      <c r="F302" s="6">
        <v>0.35743947345656579</v>
      </c>
      <c r="G302" s="7">
        <v>3.8261118486389023E-3</v>
      </c>
      <c r="H302" s="7">
        <v>-644.30046033914414</v>
      </c>
      <c r="I302" s="7">
        <v>8.107321264105849E-6</v>
      </c>
      <c r="J302" s="7">
        <v>-83855.340390335972</v>
      </c>
      <c r="K302" s="7">
        <v>-12.999999999791726</v>
      </c>
      <c r="L302" s="7">
        <v>-52.871095201141316</v>
      </c>
      <c r="M302" s="7">
        <v>7.3703509610895708</v>
      </c>
      <c r="N302" s="7">
        <v>-568.83821900307157</v>
      </c>
      <c r="O302" s="7">
        <v>-7069.437574987408</v>
      </c>
      <c r="P302" s="7">
        <v>10043.24621526802</v>
      </c>
      <c r="Q302" s="8"/>
      <c r="R302" s="8"/>
      <c r="S302" s="8"/>
      <c r="T302" s="8"/>
      <c r="U302" s="8"/>
      <c r="V302" s="8"/>
      <c r="W302" s="8"/>
      <c r="X302" s="8"/>
      <c r="Y302" s="8"/>
      <c r="Z302" s="8"/>
      <c r="AA302" s="8"/>
      <c r="AB302" s="8"/>
      <c r="AC302" s="8"/>
      <c r="AD302" s="8"/>
      <c r="AE302" s="8"/>
      <c r="AF302" s="8"/>
      <c r="AG302" s="8"/>
      <c r="AH302" s="8"/>
      <c r="AZ302" s="7">
        <f>SUM('[1]Run0Diff2010-2008'!B301:T301)</f>
        <v>-625.86000000003332</v>
      </c>
      <c r="BA302" s="7">
        <f>SUM('[1]Run0Diff2012-2010'!B301:U301)-'[1]Run0Diff2012-2010'!O301</f>
        <v>8.107321264105849E-6</v>
      </c>
      <c r="BB302" s="7">
        <f>SUM('[1]Run0Diff2014-2012'!B301:U301)-'[1]Run0Diff2014-2012'!S301-'[1]Run0Diff2014-2012'!T301</f>
        <v>-4.6034001434236416E-4</v>
      </c>
      <c r="BC302" s="7">
        <f>SUM('[1]Run0Diff2015-2014'!B301:T301)</f>
        <v>3.8261118486389023E-3</v>
      </c>
      <c r="BD302" s="7">
        <f>SUM('[1]Run0Diff2016-2015'!B301:N301)+SUM('[1]Run0Diff2016-2015'!P301:T301)</f>
        <v>0.21770932688161793</v>
      </c>
    </row>
    <row r="303" spans="1:56" x14ac:dyDescent="0.2">
      <c r="A303" s="5">
        <v>35095.999305999998</v>
      </c>
      <c r="B303" s="6">
        <v>9795.462913498206</v>
      </c>
      <c r="C303" s="7">
        <v>-826.99581942070881</v>
      </c>
      <c r="D303" s="7">
        <v>-1.0983866945666705</v>
      </c>
      <c r="E303" s="6">
        <v>0</v>
      </c>
      <c r="F303" s="6">
        <v>0.66622451104103675</v>
      </c>
      <c r="G303" s="7">
        <v>4.5170823759690393E-3</v>
      </c>
      <c r="H303" s="7">
        <v>-628.8700303994292</v>
      </c>
      <c r="I303" s="7">
        <v>-8.0399331636726856E-10</v>
      </c>
      <c r="J303" s="7">
        <v>-65761.426296872785</v>
      </c>
      <c r="K303" s="7">
        <v>-13.000000000059117</v>
      </c>
      <c r="L303" s="7">
        <v>69.950851865057757</v>
      </c>
      <c r="M303" s="7">
        <v>74.978294900165565</v>
      </c>
      <c r="N303" s="7">
        <v>958.39573076236593</v>
      </c>
      <c r="O303" s="7">
        <v>-1045.0702591000049</v>
      </c>
      <c r="P303" s="7">
        <v>-4044.86424427879</v>
      </c>
      <c r="Q303" s="8"/>
      <c r="R303" s="8"/>
      <c r="S303" s="8"/>
      <c r="T303" s="8"/>
      <c r="U303" s="8"/>
      <c r="V303" s="8"/>
      <c r="W303" s="8"/>
      <c r="X303" s="8"/>
      <c r="Y303" s="8"/>
      <c r="Z303" s="8"/>
      <c r="AA303" s="8"/>
      <c r="AB303" s="8"/>
      <c r="AC303" s="8"/>
      <c r="AD303" s="8"/>
      <c r="AE303" s="8"/>
      <c r="AF303" s="8"/>
      <c r="AG303" s="8"/>
      <c r="AH303" s="8"/>
      <c r="AZ303" s="7">
        <f>SUM('[1]Run0Diff2010-2008'!B302:T302)</f>
        <v>-152.60000000162836</v>
      </c>
      <c r="BA303" s="7">
        <f>SUM('[1]Run0Diff2012-2010'!B302:U302)-'[1]Run0Diff2012-2010'!O302</f>
        <v>-8.0399331636726856E-10</v>
      </c>
      <c r="BB303" s="7">
        <f>SUM('[1]Run0Diff2014-2012'!B302:U302)-'[1]Run0Diff2014-2012'!S302-'[1]Run0Diff2014-2012'!T302</f>
        <v>-6.0365334320522379E-5</v>
      </c>
      <c r="BC303" s="7">
        <f>SUM('[1]Run0Diff2015-2014'!B302:T302)</f>
        <v>4.5170823759690393E-3</v>
      </c>
      <c r="BD303" s="7">
        <f>SUM('[1]Run0Diff2016-2015'!B302:N302)+SUM('[1]Run0Diff2016-2015'!P302:T302)</f>
        <v>-12.375493321248541</v>
      </c>
    </row>
    <row r="304" spans="1:56" x14ac:dyDescent="0.2">
      <c r="A304" s="5">
        <v>35124.999305999998</v>
      </c>
      <c r="B304" s="6">
        <v>5910.169936608836</v>
      </c>
      <c r="C304" s="7">
        <v>-925.38031842364717</v>
      </c>
      <c r="D304" s="7">
        <v>6.3566207370058692E-2</v>
      </c>
      <c r="E304" s="6">
        <v>0</v>
      </c>
      <c r="F304" s="6">
        <v>0.22714911000343818</v>
      </c>
      <c r="G304" s="7">
        <v>9.510842292002053E-4</v>
      </c>
      <c r="H304" s="7">
        <v>-588.22952060786793</v>
      </c>
      <c r="I304" s="7">
        <v>-7.2759576141834259E-12</v>
      </c>
      <c r="J304" s="7">
        <v>-26558.643224788731</v>
      </c>
      <c r="K304" s="7">
        <v>-12.999999999935881</v>
      </c>
      <c r="L304" s="7">
        <v>73.345225346737607</v>
      </c>
      <c r="M304" s="7">
        <v>-92.681186424648331</v>
      </c>
      <c r="N304" s="7">
        <v>2971.658622836997</v>
      </c>
      <c r="O304" s="7">
        <v>974.86901294139579</v>
      </c>
      <c r="P304" s="7">
        <v>5510.6248609131844</v>
      </c>
      <c r="Q304" s="8"/>
      <c r="R304" s="8"/>
      <c r="S304" s="8"/>
      <c r="T304" s="8"/>
      <c r="U304" s="8"/>
      <c r="V304" s="8"/>
      <c r="W304" s="8"/>
      <c r="X304" s="8"/>
      <c r="Y304" s="8"/>
      <c r="Z304" s="8"/>
      <c r="AA304" s="8"/>
      <c r="AB304" s="8"/>
      <c r="AC304" s="8"/>
      <c r="AD304" s="8"/>
      <c r="AE304" s="8"/>
      <c r="AF304" s="8"/>
      <c r="AG304" s="8"/>
      <c r="AH304" s="8"/>
      <c r="AZ304" s="7">
        <f>SUM('[1]Run0Diff2010-2008'!B303:T303)</f>
        <v>-1452.8500000011995</v>
      </c>
      <c r="BA304" s="7">
        <f>SUM('[1]Run0Diff2012-2010'!B303:U303)-'[1]Run0Diff2012-2010'!O303</f>
        <v>-7.2759576141834259E-12</v>
      </c>
      <c r="BB304" s="7">
        <f>SUM('[1]Run0Diff2014-2012'!B303:U303)-'[1]Run0Diff2014-2012'!S303-'[1]Run0Diff2014-2012'!T303</f>
        <v>4.8934579808701528E-4</v>
      </c>
      <c r="BC304" s="7">
        <f>SUM('[1]Run0Diff2015-2014'!B303:T303)</f>
        <v>9.510842292002053E-4</v>
      </c>
      <c r="BD304" s="7">
        <f>SUM('[1]Run0Diff2016-2015'!B303:N303)+SUM('[1]Run0Diff2016-2015'!P303:T303)</f>
        <v>-12.137565877583711</v>
      </c>
    </row>
    <row r="305" spans="1:56" x14ac:dyDescent="0.2">
      <c r="A305" s="5">
        <v>35155.999305999998</v>
      </c>
      <c r="B305" s="6">
        <v>9880.306402160677</v>
      </c>
      <c r="C305" s="7">
        <v>-859.18491293211446</v>
      </c>
      <c r="D305" s="7">
        <v>1.3912196202218183</v>
      </c>
      <c r="E305" s="6">
        <v>0</v>
      </c>
      <c r="F305" s="6">
        <v>6.4027703380816092E-2</v>
      </c>
      <c r="G305" s="7">
        <v>4.4794152126996778E-3</v>
      </c>
      <c r="H305" s="7">
        <v>3274.5352496982505</v>
      </c>
      <c r="I305" s="7">
        <v>-3.5652192309498787E-10</v>
      </c>
      <c r="J305" s="7">
        <v>-32113.219450850818</v>
      </c>
      <c r="K305" s="7">
        <v>-12.999999999787633</v>
      </c>
      <c r="L305" s="7">
        <v>1822.575473239948</v>
      </c>
      <c r="M305" s="7">
        <v>-1200.1377817938919</v>
      </c>
      <c r="N305" s="7">
        <v>4024.542923529189</v>
      </c>
      <c r="O305" s="7">
        <v>-630.8574574694303</v>
      </c>
      <c r="P305" s="7">
        <v>-3218.2933459558371</v>
      </c>
      <c r="Q305" s="8"/>
      <c r="R305" s="8"/>
      <c r="S305" s="8"/>
      <c r="T305" s="8"/>
      <c r="U305" s="8"/>
      <c r="V305" s="8"/>
      <c r="W305" s="8"/>
      <c r="X305" s="8"/>
      <c r="Y305" s="8"/>
      <c r="Z305" s="8"/>
      <c r="AA305" s="8"/>
      <c r="AB305" s="8"/>
      <c r="AC305" s="8"/>
      <c r="AD305" s="8"/>
      <c r="AE305" s="8"/>
      <c r="AF305" s="8"/>
      <c r="AG305" s="8"/>
      <c r="AH305" s="8"/>
      <c r="AZ305" s="7">
        <f>SUM('[1]Run0Diff2010-2008'!B304:T304)</f>
        <v>-2735.7100000017435</v>
      </c>
      <c r="BA305" s="7">
        <f>SUM('[1]Run0Diff2012-2010'!B304:U304)-'[1]Run0Diff2012-2010'!O304</f>
        <v>-3.5652192309498787E-10</v>
      </c>
      <c r="BB305" s="7">
        <f>SUM('[1]Run0Diff2014-2012'!B304:U304)-'[1]Run0Diff2014-2012'!S304-'[1]Run0Diff2014-2012'!T304</f>
        <v>-2.8779924850823591E-3</v>
      </c>
      <c r="BC305" s="7">
        <f>SUM('[1]Run0Diff2015-2014'!B304:T304)</f>
        <v>4.4794152126996778E-3</v>
      </c>
      <c r="BD305" s="7">
        <f>SUM('[1]Run0Diff2016-2015'!B304:N304)+SUM('[1]Run0Diff2016-2015'!P304:T304)</f>
        <v>-12.066508610268102</v>
      </c>
    </row>
    <row r="306" spans="1:56" x14ac:dyDescent="0.2">
      <c r="A306" s="5">
        <v>35185.999305999998</v>
      </c>
      <c r="B306" s="6">
        <v>2533.1873919741902</v>
      </c>
      <c r="C306" s="7">
        <v>-1642.3822176253716</v>
      </c>
      <c r="D306" s="7">
        <v>3.8597803755692439E-2</v>
      </c>
      <c r="E306" s="6">
        <v>0</v>
      </c>
      <c r="F306" s="6">
        <v>0.32596688973171695</v>
      </c>
      <c r="G306" s="7">
        <v>2.7190522087039426E-3</v>
      </c>
      <c r="H306" s="7">
        <v>8292.4812658016508</v>
      </c>
      <c r="I306" s="7">
        <v>-1.04919308796525E-8</v>
      </c>
      <c r="J306" s="7">
        <v>100829.96246587866</v>
      </c>
      <c r="K306" s="7">
        <v>-12.999999999864485</v>
      </c>
      <c r="L306" s="7">
        <v>101.5833674638352</v>
      </c>
      <c r="M306" s="7">
        <v>-2460.0156313214648</v>
      </c>
      <c r="N306" s="7">
        <v>18641.077332427201</v>
      </c>
      <c r="O306" s="7">
        <v>-40.016036288466239</v>
      </c>
      <c r="P306" s="7">
        <v>16597.745435806566</v>
      </c>
      <c r="Q306" s="8"/>
      <c r="R306" s="8"/>
      <c r="S306" s="8"/>
      <c r="T306" s="8"/>
      <c r="U306" s="8"/>
      <c r="V306" s="8"/>
      <c r="W306" s="8"/>
      <c r="X306" s="8"/>
      <c r="Y306" s="8"/>
      <c r="Z306" s="8"/>
      <c r="AA306" s="8"/>
      <c r="AB306" s="8"/>
      <c r="AC306" s="8"/>
      <c r="AD306" s="8"/>
      <c r="AE306" s="8"/>
      <c r="AF306" s="8"/>
      <c r="AG306" s="8"/>
      <c r="AH306" s="8"/>
      <c r="AZ306" s="7">
        <f>SUM('[1]Run0Diff2010-2008'!B305:T305)</f>
        <v>-8276.5400000055597</v>
      </c>
      <c r="BA306" s="7">
        <f>SUM('[1]Run0Diff2012-2010'!B305:U305)-'[1]Run0Diff2012-2010'!O305</f>
        <v>-1.04919308796525E-8</v>
      </c>
      <c r="BB306" s="7">
        <f>SUM('[1]Run0Diff2014-2012'!B305:U305)-'[1]Run0Diff2014-2012'!S305-'[1]Run0Diff2014-2012'!T305</f>
        <v>-1.7903628395288251E-4</v>
      </c>
      <c r="BC306" s="7">
        <f>SUM('[1]Run0Diff2015-2014'!B305:T305)</f>
        <v>2.7190522087039426E-3</v>
      </c>
      <c r="BD306" s="7">
        <f>SUM('[1]Run0Diff2016-2015'!B305:N305)+SUM('[1]Run0Diff2016-2015'!P305:T305)</f>
        <v>-12.136155938444062</v>
      </c>
    </row>
    <row r="307" spans="1:56" x14ac:dyDescent="0.2">
      <c r="A307" s="5">
        <v>35216.999305999998</v>
      </c>
      <c r="B307" s="6">
        <v>-18737.436843068346</v>
      </c>
      <c r="C307" s="7">
        <v>-854.50138711450199</v>
      </c>
      <c r="D307" s="7">
        <v>-0.42285563249606639</v>
      </c>
      <c r="E307" s="6">
        <v>0</v>
      </c>
      <c r="F307" s="6">
        <v>0.29411204296411597</v>
      </c>
      <c r="G307" s="7">
        <v>4.5299072007765062E-3</v>
      </c>
      <c r="H307" s="7">
        <v>7094.0545169413381</v>
      </c>
      <c r="I307" s="7">
        <v>-8.2160258898511529E-6</v>
      </c>
      <c r="J307" s="7">
        <v>184917.98842525561</v>
      </c>
      <c r="K307" s="7">
        <v>-13.000000000819</v>
      </c>
      <c r="L307" s="7">
        <v>-159.87985859038645</v>
      </c>
      <c r="M307" s="7">
        <v>-4040.8379187822138</v>
      </c>
      <c r="N307" s="7">
        <v>63577.032705674661</v>
      </c>
      <c r="O307" s="7">
        <v>614.54302779189447</v>
      </c>
      <c r="P307" s="7">
        <v>-61726.603106623799</v>
      </c>
      <c r="Q307" s="8"/>
      <c r="R307" s="8"/>
      <c r="S307" s="8"/>
      <c r="T307" s="8"/>
      <c r="U307" s="8"/>
      <c r="V307" s="8"/>
      <c r="W307" s="8"/>
      <c r="X307" s="8"/>
      <c r="Y307" s="8"/>
      <c r="Z307" s="8"/>
      <c r="AA307" s="8"/>
      <c r="AB307" s="8"/>
      <c r="AC307" s="8"/>
      <c r="AD307" s="8"/>
      <c r="AE307" s="8"/>
      <c r="AF307" s="8"/>
      <c r="AG307" s="8"/>
      <c r="AH307" s="8"/>
      <c r="AZ307" s="7">
        <f>SUM('[1]Run0Diff2010-2008'!B306:T306)</f>
        <v>15463.859999999258</v>
      </c>
      <c r="BA307" s="7">
        <f>SUM('[1]Run0Diff2012-2010'!B306:U306)-'[1]Run0Diff2012-2010'!O306</f>
        <v>-8.2160258898511529E-6</v>
      </c>
      <c r="BB307" s="7">
        <f>SUM('[1]Run0Diff2014-2012'!B306:U306)-'[1]Run0Diff2014-2012'!S306-'[1]Run0Diff2014-2012'!T306</f>
        <v>4.5610552188009024E-3</v>
      </c>
      <c r="BC307" s="7">
        <f>SUM('[1]Run0Diff2015-2014'!B306:T306)</f>
        <v>4.5299072007765062E-3</v>
      </c>
      <c r="BD307" s="7">
        <f>SUM('[1]Run0Diff2016-2015'!B306:N306)+SUM('[1]Run0Diff2016-2015'!P306:T306)</f>
        <v>-12.572797857599653</v>
      </c>
    </row>
    <row r="308" spans="1:56" x14ac:dyDescent="0.2">
      <c r="A308" s="5">
        <v>35246.999305999998</v>
      </c>
      <c r="B308" s="6">
        <v>-24548.233979422039</v>
      </c>
      <c r="C308" s="7">
        <v>-1033.6447720501474</v>
      </c>
      <c r="D308" s="7">
        <v>-4.5604924720464624E-2</v>
      </c>
      <c r="E308" s="6">
        <v>0</v>
      </c>
      <c r="F308" s="6">
        <v>0.67310776600425015</v>
      </c>
      <c r="G308" s="7">
        <v>2.7123575018777046E-3</v>
      </c>
      <c r="H308" s="7">
        <v>1021.5576058278675</v>
      </c>
      <c r="I308" s="7">
        <v>2.0983861759305E-8</v>
      </c>
      <c r="J308" s="7">
        <v>-14968.919736222917</v>
      </c>
      <c r="K308" s="7">
        <v>-13.000000000060027</v>
      </c>
      <c r="L308" s="7">
        <v>318.52534312015405</v>
      </c>
      <c r="M308" s="7">
        <v>-3915.8952760575776</v>
      </c>
      <c r="N308" s="7">
        <v>-12096.001736535452</v>
      </c>
      <c r="O308" s="7">
        <v>-256.30646557711634</v>
      </c>
      <c r="P308" s="7">
        <v>48767.553266322757</v>
      </c>
      <c r="Q308" s="8"/>
      <c r="R308" s="8"/>
      <c r="S308" s="8"/>
      <c r="T308" s="8"/>
      <c r="U308" s="8"/>
      <c r="V308" s="8"/>
      <c r="W308" s="8"/>
      <c r="X308" s="8"/>
      <c r="Y308" s="8"/>
      <c r="Z308" s="8"/>
      <c r="AA308" s="8"/>
      <c r="AB308" s="8"/>
      <c r="AC308" s="8"/>
      <c r="AD308" s="8"/>
      <c r="AE308" s="8"/>
      <c r="AF308" s="8"/>
      <c r="AG308" s="8"/>
      <c r="AH308" s="8"/>
      <c r="AZ308" s="7">
        <f>SUM('[1]Run0Diff2010-2008'!B307:T307)</f>
        <v>7402.490000027261</v>
      </c>
      <c r="BA308" s="7">
        <f>SUM('[1]Run0Diff2012-2010'!B307:U307)-'[1]Run0Diff2012-2010'!O307</f>
        <v>2.0983861759305E-8</v>
      </c>
      <c r="BB308" s="7">
        <f>SUM('[1]Run0Diff2014-2012'!B307:U307)-'[1]Run0Diff2014-2012'!S307-'[1]Run0Diff2014-2012'!T307</f>
        <v>-1.648523859330453E-3</v>
      </c>
      <c r="BC308" s="7">
        <f>SUM('[1]Run0Diff2015-2014'!B307:T307)</f>
        <v>2.7123575018777046E-3</v>
      </c>
      <c r="BD308" s="7">
        <f>SUM('[1]Run0Diff2016-2015'!B307:N307)+SUM('[1]Run0Diff2016-2015'!P307:T307)</f>
        <v>-13.653036598920153</v>
      </c>
    </row>
    <row r="309" spans="1:56" x14ac:dyDescent="0.2">
      <c r="A309" s="5">
        <v>35277.999305999998</v>
      </c>
      <c r="B309" s="6">
        <v>1317.0999241777172</v>
      </c>
      <c r="C309" s="7">
        <v>-993.57803669207351</v>
      </c>
      <c r="D309" s="7">
        <v>5.8928800164721906E-2</v>
      </c>
      <c r="E309" s="6">
        <v>0</v>
      </c>
      <c r="F309" s="6">
        <v>0.26720229601232859</v>
      </c>
      <c r="G309" s="7">
        <v>4.5967334644956281E-3</v>
      </c>
      <c r="H309" s="7">
        <v>4455.1901628375344</v>
      </c>
      <c r="I309" s="7">
        <v>8.042130502872169E-6</v>
      </c>
      <c r="J309" s="7">
        <v>-202239.39714790921</v>
      </c>
      <c r="K309" s="7">
        <v>-12.999999999978172</v>
      </c>
      <c r="L309" s="7">
        <v>405.04591180390071</v>
      </c>
      <c r="M309" s="7">
        <v>-4226.443804810835</v>
      </c>
      <c r="N309" s="7">
        <v>-24933.749960512148</v>
      </c>
      <c r="O309" s="7">
        <v>-60.502062963772005</v>
      </c>
      <c r="P309" s="7">
        <v>61716.013292446194</v>
      </c>
      <c r="Q309" s="8"/>
      <c r="R309" s="8"/>
      <c r="S309" s="8"/>
      <c r="T309" s="8"/>
      <c r="U309" s="8"/>
      <c r="V309" s="8"/>
      <c r="W309" s="8"/>
      <c r="X309" s="8"/>
      <c r="Y309" s="8"/>
      <c r="Z309" s="8"/>
      <c r="AA309" s="8"/>
      <c r="AB309" s="8"/>
      <c r="AC309" s="8"/>
      <c r="AD309" s="8"/>
      <c r="AE309" s="8"/>
      <c r="AF309" s="8"/>
      <c r="AG309" s="8"/>
      <c r="AH309" s="8"/>
      <c r="AZ309" s="7">
        <f>SUM('[1]Run0Diff2010-2008'!B308:T308)</f>
        <v>-4409.180000022403</v>
      </c>
      <c r="BA309" s="7">
        <f>SUM('[1]Run0Diff2012-2010'!B308:U308)-'[1]Run0Diff2012-2010'!O308</f>
        <v>8.042130502872169E-6</v>
      </c>
      <c r="BB309" s="7">
        <f>SUM('[1]Run0Diff2014-2012'!B308:U308)-'[1]Run0Diff2014-2012'!S308-'[1]Run0Diff2014-2012'!T308</f>
        <v>5.1245297072455287E-5</v>
      </c>
      <c r="BC309" s="7">
        <f>SUM('[1]Run0Diff2015-2014'!B308:T308)</f>
        <v>4.5967334644956281E-3</v>
      </c>
      <c r="BD309" s="7">
        <f>SUM('[1]Run0Diff2016-2015'!B308:N308)+SUM('[1]Run0Diff2016-2015'!P308:T308)</f>
        <v>-13.684182018701904</v>
      </c>
    </row>
    <row r="310" spans="1:56" x14ac:dyDescent="0.2">
      <c r="A310" s="5">
        <v>35308.999305999998</v>
      </c>
      <c r="B310" s="6">
        <v>11038.694942380458</v>
      </c>
      <c r="C310" s="7">
        <v>-293.38268903439257</v>
      </c>
      <c r="D310" s="7">
        <v>-7.6678580740008329E-2</v>
      </c>
      <c r="E310" s="6">
        <v>0</v>
      </c>
      <c r="F310" s="6">
        <v>8.6299922571015486E-2</v>
      </c>
      <c r="G310" s="7">
        <v>4.4942818412891938E-3</v>
      </c>
      <c r="H310" s="7">
        <v>7171.8585701034608</v>
      </c>
      <c r="I310" s="7">
        <v>-8.0856116255745292E-6</v>
      </c>
      <c r="J310" s="7">
        <v>-104481.25343326907</v>
      </c>
      <c r="K310" s="7">
        <v>-12.999999999980389</v>
      </c>
      <c r="L310" s="7">
        <v>568.70304343094392</v>
      </c>
      <c r="M310" s="7">
        <v>-4122.2927363914605</v>
      </c>
      <c r="N310" s="7">
        <v>-42660.732032884116</v>
      </c>
      <c r="O310" s="7">
        <v>-284.56997752431198</v>
      </c>
      <c r="P310" s="7">
        <v>16126.648597399257</v>
      </c>
      <c r="Q310" s="8"/>
      <c r="R310" s="8"/>
      <c r="S310" s="8"/>
      <c r="T310" s="8"/>
      <c r="U310" s="8"/>
      <c r="V310" s="8"/>
      <c r="W310" s="8"/>
      <c r="X310" s="8"/>
      <c r="Y310" s="8"/>
      <c r="Z310" s="8"/>
      <c r="AA310" s="8"/>
      <c r="AB310" s="8"/>
      <c r="AC310" s="8"/>
      <c r="AD310" s="8"/>
      <c r="AE310" s="8"/>
      <c r="AF310" s="8"/>
      <c r="AG310" s="8"/>
      <c r="AH310" s="8"/>
      <c r="AZ310" s="7">
        <f>SUM('[1]Run0Diff2010-2008'!B309:T309)</f>
        <v>-4504.9999999891752</v>
      </c>
      <c r="BA310" s="7">
        <f>SUM('[1]Run0Diff2012-2010'!B309:U309)-'[1]Run0Diff2012-2010'!O309</f>
        <v>-8.0856116255745292E-6</v>
      </c>
      <c r="BB310" s="7">
        <f>SUM('[1]Run0Diff2014-2012'!B309:U309)-'[1]Run0Diff2014-2012'!S309-'[1]Run0Diff2014-2012'!T309</f>
        <v>-3.9954033127287403E-4</v>
      </c>
      <c r="BC310" s="7">
        <f>SUM('[1]Run0Diff2015-2014'!B309:T309)</f>
        <v>4.4942818412891938E-3</v>
      </c>
      <c r="BD310" s="7">
        <f>SUM('[1]Run0Diff2016-2015'!B309:N309)+SUM('[1]Run0Diff2016-2015'!P309:T309)</f>
        <v>-13.757748774086394</v>
      </c>
    </row>
    <row r="311" spans="1:56" x14ac:dyDescent="0.2">
      <c r="A311" s="5">
        <v>35338.999305999998</v>
      </c>
      <c r="B311" s="6">
        <v>7366.0850304942078</v>
      </c>
      <c r="C311" s="7">
        <v>972.82174993874742</v>
      </c>
      <c r="D311" s="7">
        <v>-1.4439158600971496</v>
      </c>
      <c r="E311" s="6">
        <v>0</v>
      </c>
      <c r="F311" s="6">
        <v>0.79660870741463441</v>
      </c>
      <c r="G311" s="7">
        <v>2.6121257587874425E-3</v>
      </c>
      <c r="H311" s="7">
        <v>-565.56057485884776</v>
      </c>
      <c r="I311" s="7">
        <v>0</v>
      </c>
      <c r="J311" s="7">
        <v>-58941.494206308911</v>
      </c>
      <c r="K311" s="7">
        <v>-13.000000000024556</v>
      </c>
      <c r="L311" s="7">
        <v>618.33072005702888</v>
      </c>
      <c r="M311" s="7">
        <v>-2960.9364026185394</v>
      </c>
      <c r="N311" s="7">
        <v>-10355.127865092811</v>
      </c>
      <c r="O311" s="7">
        <v>-880.18504932851238</v>
      </c>
      <c r="P311" s="7">
        <v>4389.6694754977871</v>
      </c>
      <c r="Q311" s="8"/>
      <c r="R311" s="8"/>
      <c r="S311" s="8"/>
      <c r="T311" s="8"/>
      <c r="U311" s="8"/>
      <c r="V311" s="8"/>
      <c r="W311" s="8"/>
      <c r="X311" s="8"/>
      <c r="Y311" s="8"/>
      <c r="Z311" s="8"/>
      <c r="AA311" s="8"/>
      <c r="AB311" s="8"/>
      <c r="AC311" s="8"/>
      <c r="AD311" s="8"/>
      <c r="AE311" s="8"/>
      <c r="AF311" s="8"/>
      <c r="AG311" s="8"/>
      <c r="AH311" s="8"/>
      <c r="AZ311" s="7">
        <f>SUM('[1]Run0Diff2010-2008'!B310:T310)</f>
        <v>-2568.9600000061023</v>
      </c>
      <c r="BA311" s="7">
        <f>SUM('[1]Run0Diff2012-2010'!B310:U310)-'[1]Run0Diff2012-2010'!O310</f>
        <v>0</v>
      </c>
      <c r="BB311" s="7">
        <f>SUM('[1]Run0Diff2014-2012'!B310:U310)-'[1]Run0Diff2014-2012'!S310-'[1]Run0Diff2014-2012'!T310</f>
        <v>3.1940796907292679E-4</v>
      </c>
      <c r="BC311" s="7">
        <f>SUM('[1]Run0Diff2015-2014'!B310:T310)</f>
        <v>2.6121257587874425E-3</v>
      </c>
      <c r="BD311" s="7">
        <f>SUM('[1]Run0Diff2016-2015'!B310:N310)+SUM('[1]Run0Diff2016-2015'!P310:T310)</f>
        <v>-12.719659619151571</v>
      </c>
    </row>
    <row r="312" spans="1:56" x14ac:dyDescent="0.2">
      <c r="A312" s="5">
        <v>35369.999305999998</v>
      </c>
      <c r="B312" s="6">
        <v>3447.4738994995678</v>
      </c>
      <c r="C312" s="7">
        <v>1561.0502581077162</v>
      </c>
      <c r="D312" s="7">
        <v>-91.050477041101658</v>
      </c>
      <c r="E312" s="6">
        <v>0</v>
      </c>
      <c r="F312" s="6">
        <v>-3.5851777703255721</v>
      </c>
      <c r="G312" s="7">
        <v>4.5787258959535393E-3</v>
      </c>
      <c r="H312" s="7">
        <v>-5132.1978005913988</v>
      </c>
      <c r="I312" s="7">
        <v>8.6874933913350105E-9</v>
      </c>
      <c r="J312" s="7">
        <v>-72201.474469748704</v>
      </c>
      <c r="K312" s="7">
        <v>-12.999999999841748</v>
      </c>
      <c r="L312" s="7">
        <v>-160.52297727130099</v>
      </c>
      <c r="M312" s="7">
        <v>-1438.4521208811566</v>
      </c>
      <c r="N312" s="7">
        <v>2334.9140590451461</v>
      </c>
      <c r="O312" s="7">
        <v>-31.847704923469792</v>
      </c>
      <c r="P312" s="7">
        <v>-15505.258718871864</v>
      </c>
      <c r="Q312" s="8"/>
      <c r="R312" s="8"/>
      <c r="S312" s="8"/>
      <c r="T312" s="8"/>
      <c r="U312" s="8"/>
      <c r="V312" s="8"/>
      <c r="W312" s="8"/>
      <c r="X312" s="8"/>
      <c r="Y312" s="8"/>
      <c r="Z312" s="8"/>
      <c r="AA312" s="8"/>
      <c r="AB312" s="8"/>
      <c r="AC312" s="8"/>
      <c r="AD312" s="8"/>
      <c r="AE312" s="8"/>
      <c r="AF312" s="8"/>
      <c r="AG312" s="8"/>
      <c r="AH312" s="8"/>
      <c r="AZ312" s="7">
        <f>SUM('[1]Run0Diff2010-2008'!B311:T311)</f>
        <v>-1063.040000000713</v>
      </c>
      <c r="BA312" s="7">
        <f>SUM('[1]Run0Diff2012-2010'!B311:U311)-'[1]Run0Diff2012-2010'!O311</f>
        <v>8.6874933913350105E-9</v>
      </c>
      <c r="BB312" s="7">
        <f>SUM('[1]Run0Diff2014-2012'!B311:U311)-'[1]Run0Diff2014-2012'!S311-'[1]Run0Diff2014-2012'!T311</f>
        <v>-6.839950947323814E-5</v>
      </c>
      <c r="BC312" s="7">
        <f>SUM('[1]Run0Diff2015-2014'!B311:T311)</f>
        <v>4.5787258959535393E-3</v>
      </c>
      <c r="BD312" s="7">
        <f>SUM('[1]Run0Diff2016-2015'!B311:N311)+SUM('[1]Run0Diff2016-2015'!P311:T311)</f>
        <v>-12.181505177152758</v>
      </c>
    </row>
    <row r="313" spans="1:56" x14ac:dyDescent="0.2">
      <c r="A313" s="5">
        <v>35399.999305999998</v>
      </c>
      <c r="B313" s="6">
        <v>1456.0615449589022</v>
      </c>
      <c r="C313" s="7">
        <v>-833.64090899271469</v>
      </c>
      <c r="D313" s="7">
        <v>-552.33073071709259</v>
      </c>
      <c r="E313" s="6">
        <v>0</v>
      </c>
      <c r="F313" s="6">
        <v>3.8341775368153321</v>
      </c>
      <c r="G313" s="7">
        <v>2.7354099165677326E-3</v>
      </c>
      <c r="H313" s="7">
        <v>-978.91477619589932</v>
      </c>
      <c r="I313" s="7">
        <v>-1.6771082300692797E-9</v>
      </c>
      <c r="J313" s="7">
        <v>-27373.426223652721</v>
      </c>
      <c r="K313" s="7">
        <v>-12.999999999858119</v>
      </c>
      <c r="L313" s="7">
        <v>138.91245509620785</v>
      </c>
      <c r="M313" s="7">
        <v>-85.69290970363727</v>
      </c>
      <c r="N313" s="7">
        <v>6625.0488978336925</v>
      </c>
      <c r="O313" s="7">
        <v>564.2019620440451</v>
      </c>
      <c r="P313" s="7">
        <v>18936.317091445904</v>
      </c>
      <c r="Q313" s="8"/>
      <c r="R313" s="8"/>
      <c r="S313" s="8"/>
      <c r="T313" s="8"/>
      <c r="U313" s="8"/>
      <c r="V313" s="8"/>
      <c r="W313" s="8"/>
      <c r="X313" s="8"/>
      <c r="Y313" s="8"/>
      <c r="Z313" s="8"/>
      <c r="AA313" s="8"/>
      <c r="AB313" s="8"/>
      <c r="AC313" s="8"/>
      <c r="AD313" s="8"/>
      <c r="AE313" s="8"/>
      <c r="AF313" s="8"/>
      <c r="AG313" s="8"/>
      <c r="AH313" s="8"/>
      <c r="AZ313" s="7">
        <f>SUM('[1]Run0Diff2010-2008'!B312:T312)</f>
        <v>-195.00000000000546</v>
      </c>
      <c r="BA313" s="7">
        <f>SUM('[1]Run0Diff2012-2010'!B312:U312)-'[1]Run0Diff2012-2010'!O312</f>
        <v>-1.6771082300692797E-9</v>
      </c>
      <c r="BB313" s="7">
        <f>SUM('[1]Run0Diff2014-2012'!B312:U312)-'[1]Run0Diff2014-2012'!S312-'[1]Run0Diff2014-2012'!T312</f>
        <v>-1.0086580005008727E-4</v>
      </c>
      <c r="BC313" s="7">
        <f>SUM('[1]Run0Diff2015-2014'!B312:T312)</f>
        <v>2.7354099165677326E-3</v>
      </c>
      <c r="BD313" s="7">
        <f>SUM('[1]Run0Diff2016-2015'!B312:N312)+SUM('[1]Run0Diff2016-2015'!P312:T312)</f>
        <v>-12.264582061770852</v>
      </c>
    </row>
    <row r="314" spans="1:56" x14ac:dyDescent="0.2">
      <c r="A314" s="5">
        <v>35430.999305999998</v>
      </c>
      <c r="B314" s="6">
        <v>8574.3684669091017</v>
      </c>
      <c r="C314" s="7">
        <v>-801.63114322237664</v>
      </c>
      <c r="D314" s="7">
        <v>-606.85581246252696</v>
      </c>
      <c r="E314" s="6">
        <v>0</v>
      </c>
      <c r="F314" s="6">
        <v>7.7345818020788215E-2</v>
      </c>
      <c r="G314" s="7">
        <v>4.4962771116843214E-3</v>
      </c>
      <c r="H314" s="7">
        <v>-628.87009988457476</v>
      </c>
      <c r="I314" s="7">
        <v>8.1073540059151128E-6</v>
      </c>
      <c r="J314" s="7">
        <v>-65789.612290837104</v>
      </c>
      <c r="K314" s="7">
        <v>-13.000000000137106</v>
      </c>
      <c r="L314" s="7">
        <v>189.11351554514783</v>
      </c>
      <c r="M314" s="7">
        <v>522.74081693222251</v>
      </c>
      <c r="N314" s="7">
        <v>3714.4692219067274</v>
      </c>
      <c r="O314" s="7">
        <v>-772.55576080632795</v>
      </c>
      <c r="P314" s="7">
        <v>-792.85144172733817</v>
      </c>
      <c r="Q314" s="8"/>
      <c r="R314" s="8"/>
      <c r="S314" s="8"/>
      <c r="T314" s="8"/>
      <c r="U314" s="8"/>
      <c r="V314" s="8"/>
      <c r="W314" s="8"/>
      <c r="X314" s="8"/>
      <c r="Y314" s="8"/>
      <c r="Z314" s="8"/>
      <c r="AA314" s="8"/>
      <c r="AB314" s="8"/>
      <c r="AC314" s="8"/>
      <c r="AD314" s="8"/>
      <c r="AE314" s="8"/>
      <c r="AF314" s="8"/>
      <c r="AG314" s="8"/>
      <c r="AH314" s="8"/>
      <c r="AZ314" s="7">
        <f>SUM('[1]Run0Diff2010-2008'!B313:T313)</f>
        <v>-2991.6100000112947</v>
      </c>
      <c r="BA314" s="7">
        <f>SUM('[1]Run0Diff2012-2010'!B313:U313)-'[1]Run0Diff2012-2010'!O313</f>
        <v>8.1073540059151128E-6</v>
      </c>
      <c r="BB314" s="7">
        <f>SUM('[1]Run0Diff2014-2012'!B313:U313)-'[1]Run0Diff2014-2012'!S313-'[1]Run0Diff2014-2012'!T313</f>
        <v>-1.198619688693725E-4</v>
      </c>
      <c r="BC314" s="7">
        <f>SUM('[1]Run0Diff2015-2014'!B313:T313)</f>
        <v>4.4962771116843214E-3</v>
      </c>
      <c r="BD314" s="7">
        <f>SUM('[1]Run0Diff2016-2015'!B313:N313)+SUM('[1]Run0Diff2016-2015'!P313:T313)</f>
        <v>-12.25443723882772</v>
      </c>
    </row>
    <row r="315" spans="1:56" x14ac:dyDescent="0.2">
      <c r="A315" s="5">
        <v>35461.999305999998</v>
      </c>
      <c r="B315" s="6">
        <v>10008.981395149627</v>
      </c>
      <c r="C315" s="7">
        <v>-605.24460485667737</v>
      </c>
      <c r="D315" s="7">
        <v>-635.71713161969001</v>
      </c>
      <c r="E315" s="6">
        <v>0</v>
      </c>
      <c r="F315" s="6">
        <v>0.50017263617087337</v>
      </c>
      <c r="G315" s="7">
        <v>2.5388398817085545E-3</v>
      </c>
      <c r="H315" s="7">
        <v>-660.18989142899318</v>
      </c>
      <c r="I315" s="7">
        <v>-8.1073540059151128E-6</v>
      </c>
      <c r="J315" s="7">
        <v>-48240.076251530976</v>
      </c>
      <c r="K315" s="7">
        <v>-13.000000000013358</v>
      </c>
      <c r="L315" s="7">
        <v>54.962016605957558</v>
      </c>
      <c r="M315" s="7">
        <v>535.79555797934881</v>
      </c>
      <c r="N315" s="7">
        <v>5630.7146299797478</v>
      </c>
      <c r="O315" s="7">
        <v>-72.608428115816878</v>
      </c>
      <c r="P315" s="7">
        <v>4915.7789093035644</v>
      </c>
      <c r="Q315" s="8"/>
      <c r="R315" s="8"/>
      <c r="S315" s="8"/>
      <c r="T315" s="8"/>
      <c r="U315" s="8"/>
      <c r="V315" s="8"/>
      <c r="W315" s="8"/>
      <c r="X315" s="8"/>
      <c r="Y315" s="8"/>
      <c r="Z315" s="8"/>
      <c r="AA315" s="8"/>
      <c r="AB315" s="8"/>
      <c r="AC315" s="8"/>
      <c r="AD315" s="8"/>
      <c r="AE315" s="8"/>
      <c r="AF315" s="8"/>
      <c r="AG315" s="8"/>
      <c r="AH315" s="8"/>
      <c r="AZ315" s="7">
        <f>SUM('[1]Run0Diff2010-2008'!B314:T314)</f>
        <v>-2079.3899999940222</v>
      </c>
      <c r="BA315" s="7">
        <f>SUM('[1]Run0Diff2012-2010'!B314:U314)-'[1]Run0Diff2012-2010'!O314</f>
        <v>-8.1073540059151128E-6</v>
      </c>
      <c r="BB315" s="7">
        <f>SUM('[1]Run0Diff2014-2012'!B314:U314)-'[1]Run0Diff2014-2012'!S314-'[1]Run0Diff2014-2012'!T314</f>
        <v>7.8605163253087085E-5</v>
      </c>
      <c r="BC315" s="7">
        <f>SUM('[1]Run0Diff2015-2014'!B314:T314)</f>
        <v>2.5388398817085545E-3</v>
      </c>
      <c r="BD315" s="7">
        <f>SUM('[1]Run0Diff2016-2015'!B314:N314)+SUM('[1]Run0Diff2016-2015'!P314:T314)</f>
        <v>-7.0903693120205844</v>
      </c>
    </row>
    <row r="316" spans="1:56" x14ac:dyDescent="0.2">
      <c r="A316" s="5">
        <v>35489.999305999998</v>
      </c>
      <c r="B316" s="6">
        <v>13419.833947374354</v>
      </c>
      <c r="C316" s="7">
        <v>-887.1918425218023</v>
      </c>
      <c r="D316" s="7">
        <v>-695.4432982801045</v>
      </c>
      <c r="E316" s="6">
        <v>0</v>
      </c>
      <c r="F316" s="6">
        <v>-0.32404768818878438</v>
      </c>
      <c r="G316" s="7">
        <v>-1.5796820171090076E-3</v>
      </c>
      <c r="H316" s="7">
        <v>-596.19881931116743</v>
      </c>
      <c r="I316" s="7">
        <v>-3.637978807091713E-12</v>
      </c>
      <c r="J316" s="7">
        <v>-66092.960730124687</v>
      </c>
      <c r="K316" s="7">
        <v>-13.000000000137334</v>
      </c>
      <c r="L316" s="7">
        <v>272.12872595384079</v>
      </c>
      <c r="M316" s="7">
        <v>4.1183648820697272</v>
      </c>
      <c r="N316" s="7">
        <v>4446.8490846887507</v>
      </c>
      <c r="O316" s="7">
        <v>406.15910989876056</v>
      </c>
      <c r="P316" s="7">
        <v>4038.3386056313366</v>
      </c>
      <c r="Q316" s="8"/>
      <c r="R316" s="8"/>
      <c r="S316" s="8"/>
      <c r="T316" s="8"/>
      <c r="U316" s="8"/>
      <c r="V316" s="8"/>
      <c r="W316" s="8"/>
      <c r="X316" s="8"/>
      <c r="Y316" s="8"/>
      <c r="Z316" s="8"/>
      <c r="AA316" s="8"/>
      <c r="AB316" s="8"/>
      <c r="AC316" s="8"/>
      <c r="AD316" s="8"/>
      <c r="AE316" s="8"/>
      <c r="AF316" s="8"/>
      <c r="AG316" s="8"/>
      <c r="AH316" s="8"/>
      <c r="AZ316" s="7">
        <f>SUM('[1]Run0Diff2010-2008'!B315:T315)</f>
        <v>-2693.9999999986612</v>
      </c>
      <c r="BA316" s="7">
        <f>SUM('[1]Run0Diff2012-2010'!B315:U315)-'[1]Run0Diff2012-2010'!O315</f>
        <v>-3.637978807091713E-12</v>
      </c>
      <c r="BB316" s="7">
        <f>SUM('[1]Run0Diff2014-2012'!B315:U315)-'[1]Run0Diff2014-2012'!S315-'[1]Run0Diff2014-2012'!T315</f>
        <v>1.2106965850762208E-3</v>
      </c>
      <c r="BC316" s="7">
        <f>SUM('[1]Run0Diff2015-2014'!B315:T315)</f>
        <v>-1.5796820171090076E-3</v>
      </c>
      <c r="BD316" s="7">
        <f>SUM('[1]Run0Diff2016-2015'!B315:N315)+SUM('[1]Run0Diff2016-2015'!P315:T315)</f>
        <v>-7.03973774499309</v>
      </c>
    </row>
    <row r="317" spans="1:56" x14ac:dyDescent="0.2">
      <c r="A317" s="5">
        <v>35520.999305999998</v>
      </c>
      <c r="B317" s="6">
        <v>2686.1049397047755</v>
      </c>
      <c r="C317" s="7">
        <v>-969.98987137764834</v>
      </c>
      <c r="D317" s="7">
        <v>-789.65416861225367</v>
      </c>
      <c r="E317" s="6">
        <v>0</v>
      </c>
      <c r="F317" s="6">
        <v>0.37271896003312577</v>
      </c>
      <c r="G317" s="7">
        <v>2.5367334674228914E-3</v>
      </c>
      <c r="H317" s="7">
        <v>3854.2572893156084</v>
      </c>
      <c r="I317" s="7">
        <v>-1.3660610420629382E-9</v>
      </c>
      <c r="J317" s="7">
        <v>59490.446332379826</v>
      </c>
      <c r="K317" s="7">
        <v>-13.000000000065484</v>
      </c>
      <c r="L317" s="7">
        <v>448.12533523517595</v>
      </c>
      <c r="M317" s="7">
        <v>-477.31625572976191</v>
      </c>
      <c r="N317" s="7">
        <v>57008.502480403084</v>
      </c>
      <c r="O317" s="7">
        <v>1609.3571453005761</v>
      </c>
      <c r="P317" s="7">
        <v>-13795.662434355829</v>
      </c>
      <c r="Q317" s="8"/>
      <c r="R317" s="8"/>
      <c r="S317" s="8"/>
      <c r="T317" s="8"/>
      <c r="U317" s="8"/>
      <c r="V317" s="8"/>
      <c r="W317" s="8"/>
      <c r="X317" s="8"/>
      <c r="Y317" s="8"/>
      <c r="Z317" s="8"/>
      <c r="AA317" s="8"/>
      <c r="AB317" s="8"/>
      <c r="AC317" s="8"/>
      <c r="AD317" s="8"/>
      <c r="AE317" s="8"/>
      <c r="AF317" s="8"/>
      <c r="AG317" s="8"/>
      <c r="AH317" s="8"/>
      <c r="AZ317" s="7">
        <f>SUM('[1]Run0Diff2010-2008'!B316:T316)</f>
        <v>-11616.469999999874</v>
      </c>
      <c r="BA317" s="7">
        <f>SUM('[1]Run0Diff2012-2010'!B316:U316)-'[1]Run0Diff2012-2010'!O316</f>
        <v>-1.3660610420629382E-9</v>
      </c>
      <c r="BB317" s="7">
        <f>SUM('[1]Run0Diff2014-2012'!B316:U316)-'[1]Run0Diff2014-2012'!S316-'[1]Run0Diff2014-2012'!T316</f>
        <v>-1.1992720628768438E-3</v>
      </c>
      <c r="BC317" s="7">
        <f>SUM('[1]Run0Diff2015-2014'!B316:T316)</f>
        <v>2.5367334674228914E-3</v>
      </c>
      <c r="BD317" s="7">
        <f>SUM('[1]Run0Diff2016-2015'!B316:N316)+SUM('[1]Run0Diff2016-2015'!P316:T316)</f>
        <v>-6.7638650895542014</v>
      </c>
    </row>
    <row r="318" spans="1:56" x14ac:dyDescent="0.2">
      <c r="A318" s="5">
        <v>35550.999305999998</v>
      </c>
      <c r="B318" s="6">
        <v>1587.4330519354116</v>
      </c>
      <c r="C318" s="7">
        <v>-1293.7414844687028</v>
      </c>
      <c r="D318" s="7">
        <v>-403.35735948558431</v>
      </c>
      <c r="E318" s="6">
        <v>0</v>
      </c>
      <c r="F318" s="6">
        <v>-0.28193343814564287</v>
      </c>
      <c r="G318" s="7">
        <v>1.1648541021713754E-3</v>
      </c>
      <c r="H318" s="7">
        <v>251.36010369961878</v>
      </c>
      <c r="I318" s="7">
        <v>6.970367394387722E-9</v>
      </c>
      <c r="J318" s="7">
        <v>201232.64391521664</v>
      </c>
      <c r="K318" s="7">
        <v>-12.999999999940883</v>
      </c>
      <c r="L318" s="7">
        <v>1.0090718431983987</v>
      </c>
      <c r="M318" s="7">
        <v>-2731.6208844320354</v>
      </c>
      <c r="N318" s="7">
        <v>42380.524031387089</v>
      </c>
      <c r="O318" s="7">
        <v>-164.65724149258313</v>
      </c>
      <c r="P318" s="7">
        <v>642.83809368825314</v>
      </c>
      <c r="Q318" s="8"/>
      <c r="R318" s="8"/>
      <c r="S318" s="8"/>
      <c r="T318" s="8"/>
      <c r="U318" s="8"/>
      <c r="V318" s="8"/>
      <c r="W318" s="8"/>
      <c r="X318" s="8"/>
      <c r="Y318" s="8"/>
      <c r="Z318" s="8"/>
      <c r="AA318" s="8"/>
      <c r="AB318" s="8"/>
      <c r="AC318" s="8"/>
      <c r="AD318" s="8"/>
      <c r="AE318" s="8"/>
      <c r="AF318" s="8"/>
      <c r="AG318" s="8"/>
      <c r="AH318" s="8"/>
      <c r="AZ318" s="7">
        <f>SUM('[1]Run0Diff2010-2008'!B317:T317)</f>
        <v>-135.23000001582113</v>
      </c>
      <c r="BA318" s="7">
        <f>SUM('[1]Run0Diff2012-2010'!B317:U317)-'[1]Run0Diff2012-2010'!O317</f>
        <v>6.970367394387722E-9</v>
      </c>
      <c r="BB318" s="7">
        <f>SUM('[1]Run0Diff2014-2012'!B317:U317)-'[1]Run0Diff2014-2012'!S317-'[1]Run0Diff2014-2012'!T317</f>
        <v>-1.5991410327842459E-4</v>
      </c>
      <c r="BC318" s="7">
        <f>SUM('[1]Run0Diff2015-2014'!B317:T317)</f>
        <v>1.1648541021713754E-3</v>
      </c>
      <c r="BD318" s="7">
        <f>SUM('[1]Run0Diff2016-2015'!B317:N317)+SUM('[1]Run0Diff2016-2015'!P317:T317)</f>
        <v>-7.1633440774130577</v>
      </c>
    </row>
    <row r="319" spans="1:56" x14ac:dyDescent="0.2">
      <c r="A319" s="5">
        <v>35581.999305999998</v>
      </c>
      <c r="B319" s="6">
        <v>-36515.179588569139</v>
      </c>
      <c r="C319" s="7">
        <v>-798.35280919638308</v>
      </c>
      <c r="D319" s="7">
        <v>1108.32170969859</v>
      </c>
      <c r="E319" s="6">
        <v>0</v>
      </c>
      <c r="F319" s="6">
        <v>0.84763538169293895</v>
      </c>
      <c r="G319" s="7">
        <v>2.5332569057354704E-3</v>
      </c>
      <c r="H319" s="7">
        <v>2315.8979799576628</v>
      </c>
      <c r="I319" s="7">
        <v>-4.3481122702360153E-8</v>
      </c>
      <c r="J319" s="7">
        <v>348537.69745950866</v>
      </c>
      <c r="K319" s="7">
        <v>-13.000000001412417</v>
      </c>
      <c r="L319" s="7">
        <v>-335.57679997038508</v>
      </c>
      <c r="M319" s="7">
        <v>-3282.6284688484739</v>
      </c>
      <c r="N319" s="7">
        <v>21537.412262432154</v>
      </c>
      <c r="O319" s="7">
        <v>59.153017329298507</v>
      </c>
      <c r="P319" s="7">
        <v>-26234.562087512975</v>
      </c>
      <c r="Q319" s="8"/>
      <c r="R319" s="8"/>
      <c r="S319" s="8"/>
      <c r="T319" s="8"/>
      <c r="U319" s="8"/>
      <c r="V319" s="8"/>
      <c r="W319" s="8"/>
      <c r="X319" s="8"/>
      <c r="Y319" s="8"/>
      <c r="Z319" s="8"/>
      <c r="AA319" s="8"/>
      <c r="AB319" s="8"/>
      <c r="AC319" s="8"/>
      <c r="AD319" s="8"/>
      <c r="AE319" s="8"/>
      <c r="AF319" s="8"/>
      <c r="AG319" s="8"/>
      <c r="AH319" s="8"/>
      <c r="AZ319" s="7">
        <f>SUM('[1]Run0Diff2010-2008'!B318:T318)</f>
        <v>28059.699999922857</v>
      </c>
      <c r="BA319" s="7">
        <f>SUM('[1]Run0Diff2012-2010'!B318:U318)-'[1]Run0Diff2012-2010'!O318</f>
        <v>-4.3481122702360153E-8</v>
      </c>
      <c r="BB319" s="7">
        <f>SUM('[1]Run0Diff2014-2012'!B318:U318)-'[1]Run0Diff2014-2012'!S318-'[1]Run0Diff2014-2012'!T318</f>
        <v>7.9908067709766328E-4</v>
      </c>
      <c r="BC319" s="7">
        <f>SUM('[1]Run0Diff2015-2014'!B318:T318)</f>
        <v>2.5332569057354704E-3</v>
      </c>
      <c r="BD319" s="7">
        <f>SUM('[1]Run0Diff2016-2015'!B318:N318)+SUM('[1]Run0Diff2016-2015'!P318:T318)</f>
        <v>-7.3855458602067898</v>
      </c>
    </row>
    <row r="320" spans="1:56" x14ac:dyDescent="0.2">
      <c r="A320" s="5">
        <v>35611.999305999998</v>
      </c>
      <c r="B320" s="6">
        <v>-39373.677259478558</v>
      </c>
      <c r="C320" s="7">
        <v>-1696.4779712496493</v>
      </c>
      <c r="D320" s="7">
        <v>1684.6533803028578</v>
      </c>
      <c r="E320" s="6">
        <v>0</v>
      </c>
      <c r="F320" s="6">
        <v>-0.21111076106899418</v>
      </c>
      <c r="G320" s="7">
        <v>1.1667815415421501E-3</v>
      </c>
      <c r="H320" s="7">
        <v>6151.8630482582812</v>
      </c>
      <c r="I320" s="7">
        <v>2.9103830456733704E-11</v>
      </c>
      <c r="J320" s="7">
        <v>-125256.64071725076</v>
      </c>
      <c r="K320" s="7">
        <v>-13.000000000229193</v>
      </c>
      <c r="L320" s="7">
        <v>279.3421746298045</v>
      </c>
      <c r="M320" s="7">
        <v>-2765.5081063966209</v>
      </c>
      <c r="N320" s="7">
        <v>34455.427352377803</v>
      </c>
      <c r="O320" s="7">
        <v>-334.81287647297358</v>
      </c>
      <c r="P320" s="7">
        <v>-34230.679208819231</v>
      </c>
      <c r="Q320" s="8"/>
      <c r="R320" s="8"/>
      <c r="S320" s="8"/>
      <c r="T320" s="8"/>
      <c r="U320" s="8"/>
      <c r="V320" s="8"/>
      <c r="W320" s="8"/>
      <c r="X320" s="8"/>
      <c r="Y320" s="8"/>
      <c r="Z320" s="8"/>
      <c r="AA320" s="8"/>
      <c r="AB320" s="8"/>
      <c r="AC320" s="8"/>
      <c r="AD320" s="8"/>
      <c r="AE320" s="8"/>
      <c r="AF320" s="8"/>
      <c r="AG320" s="8"/>
      <c r="AH320" s="8"/>
      <c r="AZ320" s="7">
        <f>SUM('[1]Run0Diff2010-2008'!B319:T319)</f>
        <v>4758.000000003085</v>
      </c>
      <c r="BA320" s="7">
        <f>SUM('[1]Run0Diff2012-2010'!B319:U319)-'[1]Run0Diff2012-2010'!O319</f>
        <v>2.9103830456733704E-11</v>
      </c>
      <c r="BB320" s="7">
        <f>SUM('[1]Run0Diff2014-2012'!B319:U319)-'[1]Run0Diff2014-2012'!S319-'[1]Run0Diff2014-2012'!T319</f>
        <v>2.3598367843078449E-3</v>
      </c>
      <c r="BC320" s="7">
        <f>SUM('[1]Run0Diff2015-2014'!B319:T319)</f>
        <v>1.1667815415421501E-3</v>
      </c>
      <c r="BD320" s="7">
        <f>SUM('[1]Run0Diff2016-2015'!B319:N319)+SUM('[1]Run0Diff2016-2015'!P319:T319)</f>
        <v>-8.1653202673769556</v>
      </c>
    </row>
    <row r="321" spans="1:56" x14ac:dyDescent="0.2">
      <c r="A321" s="5">
        <v>35642.999305999998</v>
      </c>
      <c r="B321" s="6">
        <v>2026.0026219356441</v>
      </c>
      <c r="C321" s="7">
        <v>-4507.2593782662834</v>
      </c>
      <c r="D321" s="7">
        <v>49.724989135040232</v>
      </c>
      <c r="E321" s="6">
        <v>0</v>
      </c>
      <c r="F321" s="6">
        <v>-3.2949943047242414E-2</v>
      </c>
      <c r="G321" s="7">
        <v>2.5349628085677978E-3</v>
      </c>
      <c r="H321" s="7">
        <v>7242.5777209027801</v>
      </c>
      <c r="I321" s="7">
        <v>8.2159676821902394E-6</v>
      </c>
      <c r="J321" s="7">
        <v>-245567.83205140333</v>
      </c>
      <c r="K321" s="7">
        <v>-13.000000000109139</v>
      </c>
      <c r="L321" s="7">
        <v>394.85184207304064</v>
      </c>
      <c r="M321" s="7">
        <v>-5405.536882700253</v>
      </c>
      <c r="N321" s="7">
        <v>-19447.783510544912</v>
      </c>
      <c r="O321" s="7">
        <v>-79.817040625866866</v>
      </c>
      <c r="P321" s="7">
        <v>53988.045177147251</v>
      </c>
      <c r="Q321" s="8"/>
      <c r="R321" s="8"/>
      <c r="S321" s="8"/>
      <c r="T321" s="8"/>
      <c r="U321" s="8"/>
      <c r="V321" s="8"/>
      <c r="W321" s="8"/>
      <c r="X321" s="8"/>
      <c r="Y321" s="8"/>
      <c r="Z321" s="8"/>
      <c r="AA321" s="8"/>
      <c r="AB321" s="8"/>
      <c r="AC321" s="8"/>
      <c r="AD321" s="8"/>
      <c r="AE321" s="8"/>
      <c r="AF321" s="8"/>
      <c r="AG321" s="8"/>
      <c r="AH321" s="8"/>
      <c r="AZ321" s="7">
        <f>SUM('[1]Run0Diff2010-2008'!B320:T320)</f>
        <v>-2368.0000000096406</v>
      </c>
      <c r="BA321" s="7">
        <f>SUM('[1]Run0Diff2012-2010'!B320:U320)-'[1]Run0Diff2012-2010'!O320</f>
        <v>8.2159676821902394E-6</v>
      </c>
      <c r="BB321" s="7">
        <f>SUM('[1]Run0Diff2014-2012'!B320:U320)-'[1]Run0Diff2014-2012'!S320-'[1]Run0Diff2014-2012'!T320</f>
        <v>1.8398393003735691E-3</v>
      </c>
      <c r="BC321" s="7">
        <f>SUM('[1]Run0Diff2015-2014'!B320:T320)</f>
        <v>2.5349628085677978E-3</v>
      </c>
      <c r="BD321" s="7">
        <f>SUM('[1]Run0Diff2016-2015'!B320:N320)+SUM('[1]Run0Diff2016-2015'!P320:T320)</f>
        <v>-7.8277897898178708</v>
      </c>
    </row>
    <row r="322" spans="1:56" x14ac:dyDescent="0.2">
      <c r="A322" s="5">
        <v>35673.999305999998</v>
      </c>
      <c r="B322" s="6">
        <v>6613.3040745481048</v>
      </c>
      <c r="C322" s="7">
        <v>-1870.776155514086</v>
      </c>
      <c r="D322" s="7">
        <v>573.09760530252061</v>
      </c>
      <c r="E322" s="6">
        <v>0</v>
      </c>
      <c r="F322" s="6">
        <v>-0.39324652279447037</v>
      </c>
      <c r="G322" s="7">
        <v>2.5321685334347421E-3</v>
      </c>
      <c r="H322" s="7">
        <v>11001.833281738571</v>
      </c>
      <c r="I322" s="7">
        <v>-2.1696905605494976E-8</v>
      </c>
      <c r="J322" s="7">
        <v>-53313.455512716231</v>
      </c>
      <c r="K322" s="7">
        <v>-12.999999999984993</v>
      </c>
      <c r="L322" s="7">
        <v>329.40544238591565</v>
      </c>
      <c r="M322" s="7">
        <v>-3833.0652265075041</v>
      </c>
      <c r="N322" s="7">
        <v>-2602.6770194542405</v>
      </c>
      <c r="O322" s="7">
        <v>170.00956602156703</v>
      </c>
      <c r="P322" s="7">
        <v>-5925.9427110729484</v>
      </c>
      <c r="Q322" s="8"/>
      <c r="R322" s="8"/>
      <c r="S322" s="8"/>
      <c r="T322" s="8"/>
      <c r="U322" s="8"/>
      <c r="V322" s="8"/>
      <c r="W322" s="8"/>
      <c r="X322" s="8"/>
      <c r="Y322" s="8"/>
      <c r="Z322" s="8"/>
      <c r="AA322" s="8"/>
      <c r="AB322" s="8"/>
      <c r="AC322" s="8"/>
      <c r="AD322" s="8"/>
      <c r="AE322" s="8"/>
      <c r="AF322" s="8"/>
      <c r="AG322" s="8"/>
      <c r="AH322" s="8"/>
      <c r="AZ322" s="7">
        <f>SUM('[1]Run0Diff2010-2008'!B321:T321)</f>
        <v>-751.99999999915781</v>
      </c>
      <c r="BA322" s="7">
        <f>SUM('[1]Run0Diff2012-2010'!B321:U321)-'[1]Run0Diff2012-2010'!O321</f>
        <v>-2.1696905605494976E-8</v>
      </c>
      <c r="BB322" s="7">
        <f>SUM('[1]Run0Diff2014-2012'!B321:U321)-'[1]Run0Diff2014-2012'!S321-'[1]Run0Diff2014-2012'!T321</f>
        <v>1.2303235271247104E-3</v>
      </c>
      <c r="BC322" s="7">
        <f>SUM('[1]Run0Diff2015-2014'!B321:T321)</f>
        <v>2.5321685334347421E-3</v>
      </c>
      <c r="BD322" s="7">
        <f>SUM('[1]Run0Diff2016-2015'!B321:N321)+SUM('[1]Run0Diff2016-2015'!P321:T321)</f>
        <v>-8.0963108341993575</v>
      </c>
    </row>
    <row r="323" spans="1:56" x14ac:dyDescent="0.2">
      <c r="A323" s="5">
        <v>35703.999305999998</v>
      </c>
      <c r="B323" s="6">
        <v>1541.4383213820038</v>
      </c>
      <c r="C323" s="7">
        <v>1366.1488678806945</v>
      </c>
      <c r="D323" s="7">
        <v>637.60493057908934</v>
      </c>
      <c r="E323" s="6">
        <v>0</v>
      </c>
      <c r="F323" s="6">
        <v>0.71724461520716432</v>
      </c>
      <c r="G323" s="7">
        <v>1.1664106186799472E-3</v>
      </c>
      <c r="H323" s="7">
        <v>-2280.8336444292509</v>
      </c>
      <c r="I323" s="7">
        <v>-2.1056621335446835E-8</v>
      </c>
      <c r="J323" s="7">
        <v>102068.0433169849</v>
      </c>
      <c r="K323" s="7">
        <v>-13.000000000104592</v>
      </c>
      <c r="L323" s="7">
        <v>309.08345338324216</v>
      </c>
      <c r="M323" s="7">
        <v>-2871.401874962743</v>
      </c>
      <c r="N323" s="7">
        <v>-7018.5993795543254</v>
      </c>
      <c r="O323" s="7">
        <v>497.78761121712341</v>
      </c>
      <c r="P323" s="7">
        <v>12376.411145016687</v>
      </c>
      <c r="Q323" s="8"/>
      <c r="R323" s="8"/>
      <c r="S323" s="8"/>
      <c r="T323" s="8"/>
      <c r="U323" s="8"/>
      <c r="V323" s="8"/>
      <c r="W323" s="8"/>
      <c r="X323" s="8"/>
      <c r="Y323" s="8"/>
      <c r="Z323" s="8"/>
      <c r="AA323" s="8"/>
      <c r="AB323" s="8"/>
      <c r="AC323" s="8"/>
      <c r="AD323" s="8"/>
      <c r="AE323" s="8"/>
      <c r="AF323" s="8"/>
      <c r="AG323" s="8"/>
      <c r="AH323" s="8"/>
      <c r="AZ323" s="7">
        <f>SUM('[1]Run0Diff2010-2008'!B322:T322)</f>
        <v>-1264.999999988675</v>
      </c>
      <c r="BA323" s="7">
        <f>SUM('[1]Run0Diff2012-2010'!B322:U322)-'[1]Run0Diff2012-2010'!O322</f>
        <v>-2.1056621335446835E-8</v>
      </c>
      <c r="BB323" s="7">
        <f>SUM('[1]Run0Diff2014-2012'!B322:U322)-'[1]Run0Diff2014-2012'!S322-'[1]Run0Diff2014-2012'!T322</f>
        <v>4.248546960297972E-3</v>
      </c>
      <c r="BC323" s="7">
        <f>SUM('[1]Run0Diff2015-2014'!B322:T322)</f>
        <v>1.1664106186799472E-3</v>
      </c>
      <c r="BD323" s="7">
        <f>SUM('[1]Run0Diff2016-2015'!B322:N322)+SUM('[1]Run0Diff2016-2015'!P322:T322)</f>
        <v>-7.4373670979730377</v>
      </c>
    </row>
    <row r="324" spans="1:56" x14ac:dyDescent="0.2">
      <c r="A324" s="5">
        <v>35734.999305999998</v>
      </c>
      <c r="B324" s="6">
        <v>3275.2468536889719</v>
      </c>
      <c r="C324" s="7">
        <v>1727.1470701824182</v>
      </c>
      <c r="D324" s="7">
        <v>11.49086917484783</v>
      </c>
      <c r="E324" s="6">
        <v>0</v>
      </c>
      <c r="F324" s="6">
        <v>-1.7682368845953533E-2</v>
      </c>
      <c r="G324" s="7">
        <v>2.5381829964317149E-3</v>
      </c>
      <c r="H324" s="7">
        <v>-1535.2356868810457</v>
      </c>
      <c r="I324" s="7">
        <v>-1.3909811968915164E-8</v>
      </c>
      <c r="J324" s="7">
        <v>-81951.44217480316</v>
      </c>
      <c r="K324" s="7">
        <v>-12.999999999898137</v>
      </c>
      <c r="L324" s="7">
        <v>407.24442228584871</v>
      </c>
      <c r="M324" s="7">
        <v>-1510.8425030682411</v>
      </c>
      <c r="N324" s="7">
        <v>-3857.8979320158896</v>
      </c>
      <c r="O324" s="7">
        <v>58.627882472949977</v>
      </c>
      <c r="P324" s="7">
        <v>-4371.9991406680647</v>
      </c>
      <c r="Q324" s="8"/>
      <c r="R324" s="8"/>
      <c r="S324" s="8"/>
      <c r="T324" s="8"/>
      <c r="U324" s="8"/>
      <c r="V324" s="8"/>
      <c r="W324" s="8"/>
      <c r="X324" s="8"/>
      <c r="Y324" s="8"/>
      <c r="Z324" s="8"/>
      <c r="AA324" s="8"/>
      <c r="AB324" s="8"/>
      <c r="AC324" s="8"/>
      <c r="AD324" s="8"/>
      <c r="AE324" s="8"/>
      <c r="AF324" s="8"/>
      <c r="AG324" s="8"/>
      <c r="AH324" s="8"/>
      <c r="AZ324" s="7">
        <f>SUM('[1]Run0Diff2010-2008'!B323:T323)</f>
        <v>-8252.0000000039399</v>
      </c>
      <c r="BA324" s="7">
        <f>SUM('[1]Run0Diff2012-2010'!B323:U323)-'[1]Run0Diff2012-2010'!O323</f>
        <v>-1.3909811968915164E-8</v>
      </c>
      <c r="BB324" s="7">
        <f>SUM('[1]Run0Diff2014-2012'!B323:U323)-'[1]Run0Diff2014-2012'!S323-'[1]Run0Diff2014-2012'!T323</f>
        <v>3.7495980504900217E-3</v>
      </c>
      <c r="BC324" s="7">
        <f>SUM('[1]Run0Diff2015-2014'!B323:T323)</f>
        <v>2.5381829964317149E-3</v>
      </c>
      <c r="BD324" s="7">
        <f>SUM('[1]Run0Diff2016-2015'!B323:N323)+SUM('[1]Run0Diff2016-2015'!P323:T323)</f>
        <v>-6.7233281686392274</v>
      </c>
    </row>
    <row r="325" spans="1:56" x14ac:dyDescent="0.2">
      <c r="A325" s="5">
        <v>35764.999305999998</v>
      </c>
      <c r="B325" s="6">
        <v>5774.2954065959539</v>
      </c>
      <c r="C325" s="7">
        <v>270.35930675256441</v>
      </c>
      <c r="D325" s="7">
        <v>-1.0820197426273808</v>
      </c>
      <c r="E325" s="6">
        <v>0</v>
      </c>
      <c r="F325" s="6">
        <v>0.30061845665750297</v>
      </c>
      <c r="G325" s="7">
        <v>1.1646231414488284E-3</v>
      </c>
      <c r="H325" s="7">
        <v>-1532.165446308114</v>
      </c>
      <c r="I325" s="7">
        <v>31.12240001783357</v>
      </c>
      <c r="J325" s="7">
        <v>-84485.187389125756</v>
      </c>
      <c r="K325" s="7">
        <v>-12.999999999959073</v>
      </c>
      <c r="L325" s="7">
        <v>150.79303700561559</v>
      </c>
      <c r="M325" s="7">
        <v>-119.73778783500529</v>
      </c>
      <c r="N325" s="7">
        <v>2775.1262164382897</v>
      </c>
      <c r="O325" s="7">
        <v>-68.669183080205585</v>
      </c>
      <c r="P325" s="7">
        <v>9883.5962668821794</v>
      </c>
      <c r="Q325" s="8"/>
      <c r="R325" s="8"/>
      <c r="S325" s="8"/>
      <c r="T325" s="8"/>
      <c r="U325" s="8"/>
      <c r="V325" s="8"/>
      <c r="W325" s="8"/>
      <c r="X325" s="8"/>
      <c r="Y325" s="8"/>
      <c r="Z325" s="8"/>
      <c r="AA325" s="8"/>
      <c r="AB325" s="8"/>
      <c r="AC325" s="8"/>
      <c r="AD325" s="8"/>
      <c r="AE325" s="8"/>
      <c r="AF325" s="8"/>
      <c r="AG325" s="8"/>
      <c r="AH325" s="8"/>
      <c r="AZ325" s="7">
        <f>SUM('[1]Run0Diff2010-2008'!B324:T324)</f>
        <v>-2953.0000000048913</v>
      </c>
      <c r="BA325" s="7">
        <f>SUM('[1]Run0Diff2012-2010'!B324:U324)-'[1]Run0Diff2012-2010'!O324</f>
        <v>31.12240001783357</v>
      </c>
      <c r="BB325" s="7">
        <f>SUM('[1]Run0Diff2014-2012'!B324:U324)-'[1]Run0Diff2014-2012'!S324-'[1]Run0Diff2014-2012'!T324</f>
        <v>-1.2891896549263038E-3</v>
      </c>
      <c r="BC325" s="7">
        <f>SUM('[1]Run0Diff2015-2014'!B324:T324)</f>
        <v>1.1646231414488284E-3</v>
      </c>
      <c r="BD325" s="7">
        <f>SUM('[1]Run0Diff2016-2015'!B324:N324)+SUM('[1]Run0Diff2016-2015'!P324:T324)</f>
        <v>-7.3637526115680885</v>
      </c>
    </row>
    <row r="326" spans="1:56" x14ac:dyDescent="0.2">
      <c r="A326" s="5">
        <v>35795.999305999998</v>
      </c>
      <c r="B326" s="6">
        <v>8080.0902409301434</v>
      </c>
      <c r="C326" s="7">
        <v>-332.07844812572228</v>
      </c>
      <c r="D326" s="7">
        <v>-0.37225933748788975</v>
      </c>
      <c r="E326" s="6">
        <v>0</v>
      </c>
      <c r="F326" s="6">
        <v>0.16762763886686116</v>
      </c>
      <c r="G326" s="7">
        <v>2.5367782501461988E-3</v>
      </c>
      <c r="H326" s="7">
        <v>-660.18748984480305</v>
      </c>
      <c r="I326" s="7">
        <v>-31.118168115404842</v>
      </c>
      <c r="J326" s="7">
        <v>-103520.02224408255</v>
      </c>
      <c r="K326" s="7">
        <v>-12.999999999865281</v>
      </c>
      <c r="L326" s="7">
        <v>143.327574949319</v>
      </c>
      <c r="M326" s="7">
        <v>395.61412904114729</v>
      </c>
      <c r="N326" s="7">
        <v>1614.4518411548052</v>
      </c>
      <c r="O326" s="7">
        <v>650.1765646967865</v>
      </c>
      <c r="P326" s="7">
        <v>14364.849380654388</v>
      </c>
      <c r="Q326" s="8"/>
      <c r="R326" s="8"/>
      <c r="S326" s="8"/>
      <c r="T326" s="8"/>
      <c r="U326" s="8"/>
      <c r="V326" s="8"/>
      <c r="W326" s="8"/>
      <c r="X326" s="8"/>
      <c r="Y326" s="8"/>
      <c r="Z326" s="8"/>
      <c r="AA326" s="8"/>
      <c r="AB326" s="8"/>
      <c r="AC326" s="8"/>
      <c r="AD326" s="8"/>
      <c r="AE326" s="8"/>
      <c r="AF326" s="8"/>
      <c r="AG326" s="8"/>
      <c r="AH326" s="8"/>
      <c r="AZ326" s="7">
        <f>SUM('[1]Run0Diff2010-2008'!B325:T325)</f>
        <v>-1485.9999999986826</v>
      </c>
      <c r="BA326" s="7">
        <f>SUM('[1]Run0Diff2012-2010'!B325:U325)-'[1]Run0Diff2012-2010'!O325</f>
        <v>-31.118168115404842</v>
      </c>
      <c r="BB326" s="7">
        <f>SUM('[1]Run0Diff2014-2012'!B325:U325)-'[1]Run0Diff2014-2012'!S325-'[1]Run0Diff2014-2012'!T325</f>
        <v>2.4801893461017244E-3</v>
      </c>
      <c r="BC326" s="7">
        <f>SUM('[1]Run0Diff2015-2014'!B325:T325)</f>
        <v>2.5367782501461988E-3</v>
      </c>
      <c r="BD326" s="7">
        <f>SUM('[1]Run0Diff2016-2015'!B325:N325)+SUM('[1]Run0Diff2016-2015'!P325:T325)</f>
        <v>-6.7920628482836491</v>
      </c>
    </row>
    <row r="327" spans="1:56" x14ac:dyDescent="0.2">
      <c r="A327" s="5">
        <v>35826.999305999998</v>
      </c>
      <c r="B327" s="6">
        <v>8729.0634836568861</v>
      </c>
      <c r="C327" s="7">
        <v>-286.32607931274151</v>
      </c>
      <c r="D327" s="7">
        <v>1.8152722841161903</v>
      </c>
      <c r="E327" s="6">
        <v>0</v>
      </c>
      <c r="F327" s="6">
        <v>-0.20003740002471204</v>
      </c>
      <c r="G327" s="7">
        <v>1.7568034500072827E-3</v>
      </c>
      <c r="H327" s="7">
        <v>-702.49960045898627</v>
      </c>
      <c r="I327" s="7">
        <v>8.1065520589618245E-6</v>
      </c>
      <c r="J327" s="7">
        <v>-29960.464651576764</v>
      </c>
      <c r="K327" s="7">
        <v>-12.999999999768079</v>
      </c>
      <c r="L327" s="7">
        <v>167.53200982611179</v>
      </c>
      <c r="M327" s="7">
        <v>191.13949528509693</v>
      </c>
      <c r="N327" s="7">
        <v>2457.1358017422353</v>
      </c>
      <c r="O327" s="7">
        <v>-1059.004417700226</v>
      </c>
      <c r="P327" s="7">
        <v>-2494.7551513229309</v>
      </c>
      <c r="Q327" s="8"/>
      <c r="R327" s="8"/>
      <c r="S327" s="8"/>
      <c r="T327" s="8"/>
      <c r="U327" s="8"/>
      <c r="V327" s="8"/>
      <c r="W327" s="8"/>
      <c r="X327" s="8"/>
      <c r="Y327" s="8"/>
      <c r="Z327" s="8"/>
      <c r="AA327" s="8"/>
      <c r="AB327" s="8"/>
      <c r="AC327" s="8"/>
      <c r="AD327" s="8"/>
      <c r="AE327" s="8"/>
      <c r="AF327" s="8"/>
      <c r="AG327" s="8"/>
      <c r="AH327" s="8"/>
      <c r="AZ327" s="7">
        <f>SUM('[1]Run0Diff2010-2008'!B326:T326)</f>
        <v>-207.9999999945212</v>
      </c>
      <c r="BA327" s="7">
        <f>SUM('[1]Run0Diff2012-2010'!B326:U326)-'[1]Run0Diff2012-2010'!O326</f>
        <v>8.1065520589618245E-6</v>
      </c>
      <c r="BB327" s="7">
        <f>SUM('[1]Run0Diff2014-2012'!B326:U326)-'[1]Run0Diff2014-2012'!S326-'[1]Run0Diff2014-2012'!T326</f>
        <v>3.6957469853859948E-4</v>
      </c>
      <c r="BC327" s="7">
        <f>SUM('[1]Run0Diff2015-2014'!B326:T326)</f>
        <v>1.7568034500072827E-3</v>
      </c>
      <c r="BD327" s="7">
        <f>SUM('[1]Run0Diff2016-2015'!B326:N326)+SUM('[1]Run0Diff2016-2015'!P326:T326)</f>
        <v>-7.2363569813896902</v>
      </c>
    </row>
    <row r="328" spans="1:56" x14ac:dyDescent="0.2">
      <c r="A328" s="5">
        <v>35854.999305999998</v>
      </c>
      <c r="B328" s="6">
        <v>9055.407670958386</v>
      </c>
      <c r="C328" s="7">
        <v>-407.4018512178892</v>
      </c>
      <c r="D328" s="7">
        <v>-0.33521965681211441</v>
      </c>
      <c r="E328" s="6">
        <v>0</v>
      </c>
      <c r="F328" s="6">
        <v>0.37485368339002889</v>
      </c>
      <c r="G328" s="7">
        <v>2.2319535801216261E-3</v>
      </c>
      <c r="H328" s="7">
        <v>-634.41553024906887</v>
      </c>
      <c r="I328" s="7">
        <v>-8.1065754784503952E-6</v>
      </c>
      <c r="J328" s="7">
        <v>-38247.563445860695</v>
      </c>
      <c r="K328" s="7">
        <v>-13.000000000155865</v>
      </c>
      <c r="L328" s="7">
        <v>178.73899300404423</v>
      </c>
      <c r="M328" s="7">
        <v>-25.938100080056756</v>
      </c>
      <c r="N328" s="7">
        <v>2639.3176836517432</v>
      </c>
      <c r="O328" s="7">
        <v>526.29027717456756</v>
      </c>
      <c r="P328" s="7">
        <v>-7767.9423123260449</v>
      </c>
      <c r="Q328" s="8"/>
      <c r="R328" s="8"/>
      <c r="S328" s="8"/>
      <c r="T328" s="8"/>
      <c r="U328" s="8"/>
      <c r="V328" s="8"/>
      <c r="W328" s="8"/>
      <c r="X328" s="8"/>
      <c r="Y328" s="8"/>
      <c r="Z328" s="8"/>
      <c r="AA328" s="8"/>
      <c r="AB328" s="8"/>
      <c r="AC328" s="8"/>
      <c r="AD328" s="8"/>
      <c r="AE328" s="8"/>
      <c r="AF328" s="8"/>
      <c r="AG328" s="8"/>
      <c r="AH328" s="8"/>
      <c r="AZ328" s="7">
        <f>SUM('[1]Run0Diff2010-2008'!B327:T327)</f>
        <v>-375.99999999967622</v>
      </c>
      <c r="BA328" s="7">
        <f>SUM('[1]Run0Diff2012-2010'!B327:U327)-'[1]Run0Diff2012-2010'!O327</f>
        <v>-8.1065754784503952E-6</v>
      </c>
      <c r="BB328" s="7">
        <f>SUM('[1]Run0Diff2014-2012'!B327:U327)-'[1]Run0Diff2014-2012'!S327-'[1]Run0Diff2014-2012'!T327</f>
        <v>4.4197385142297207E-3</v>
      </c>
      <c r="BC328" s="7">
        <f>SUM('[1]Run0Diff2015-2014'!B327:T327)</f>
        <v>2.2319535801216261E-3</v>
      </c>
      <c r="BD328" s="7">
        <f>SUM('[1]Run0Diff2016-2015'!B327:N327)+SUM('[1]Run0Diff2016-2015'!P327:T327)</f>
        <v>-6.9380594229278358</v>
      </c>
    </row>
    <row r="329" spans="1:56" x14ac:dyDescent="0.2">
      <c r="A329" s="5">
        <v>35885.999305999998</v>
      </c>
      <c r="B329" s="6">
        <v>6663.0902406638488</v>
      </c>
      <c r="C329" s="7">
        <v>64.91716032671593</v>
      </c>
      <c r="D329" s="7">
        <v>-1.4070611045426631</v>
      </c>
      <c r="E329" s="6">
        <v>0</v>
      </c>
      <c r="F329" s="6">
        <v>1.1984015914740667</v>
      </c>
      <c r="G329" s="7">
        <v>1.7567223321748315E-3</v>
      </c>
      <c r="H329" s="7">
        <v>1079.6148998438402</v>
      </c>
      <c r="I329" s="7">
        <v>8.7311491370201111E-10</v>
      </c>
      <c r="J329" s="7">
        <v>54663.098497821273</v>
      </c>
      <c r="K329" s="7">
        <v>-12.999999999980901</v>
      </c>
      <c r="L329" s="7">
        <v>562.5024975558099</v>
      </c>
      <c r="M329" s="7">
        <v>-1162.8829812567128</v>
      </c>
      <c r="N329" s="7">
        <v>22309.180291938312</v>
      </c>
      <c r="O329" s="7">
        <v>-217.4657289048655</v>
      </c>
      <c r="P329" s="7">
        <v>-19010.673429250444</v>
      </c>
      <c r="Q329" s="8"/>
      <c r="R329" s="8"/>
      <c r="S329" s="8"/>
      <c r="T329" s="8"/>
      <c r="U329" s="8"/>
      <c r="V329" s="8"/>
      <c r="W329" s="8"/>
      <c r="X329" s="8"/>
      <c r="Y329" s="8"/>
      <c r="Z329" s="8"/>
      <c r="AA329" s="8"/>
      <c r="AB329" s="8"/>
      <c r="AC329" s="8"/>
      <c r="AD329" s="8"/>
      <c r="AE329" s="8"/>
      <c r="AF329" s="8"/>
      <c r="AG329" s="8"/>
      <c r="AH329" s="8"/>
      <c r="AZ329" s="7">
        <f>SUM('[1]Run0Diff2010-2008'!B328:T328)</f>
        <v>-1866.0000000013297</v>
      </c>
      <c r="BA329" s="7">
        <f>SUM('[1]Run0Diff2012-2010'!B328:U328)-'[1]Run0Diff2012-2010'!O328</f>
        <v>8.7311491370201111E-10</v>
      </c>
      <c r="BB329" s="7">
        <f>SUM('[1]Run0Diff2014-2012'!B328:U328)-'[1]Run0Diff2014-2012'!S328-'[1]Run0Diff2014-2012'!T328</f>
        <v>-3.261029673012672E-3</v>
      </c>
      <c r="BC329" s="7">
        <f>SUM('[1]Run0Diff2015-2014'!B328:T328)</f>
        <v>1.7567223321748315E-3</v>
      </c>
      <c r="BD329" s="7">
        <f>SUM('[1]Run0Diff2016-2015'!B328:N328)+SUM('[1]Run0Diff2016-2015'!P328:T328)</f>
        <v>-7.0109741677342754</v>
      </c>
    </row>
    <row r="330" spans="1:56" x14ac:dyDescent="0.2">
      <c r="A330" s="5">
        <v>35915.999305999998</v>
      </c>
      <c r="B330" s="6">
        <v>-5727.2531072166603</v>
      </c>
      <c r="C330" s="7">
        <v>74.470922076085117</v>
      </c>
      <c r="D330" s="7">
        <v>1.7982350439851871</v>
      </c>
      <c r="E330" s="6">
        <v>0</v>
      </c>
      <c r="F330" s="6">
        <v>-0.54862034992493136</v>
      </c>
      <c r="G330" s="7">
        <v>-4.7506799801340094E-3</v>
      </c>
      <c r="H330" s="7">
        <v>2952.9743371059922</v>
      </c>
      <c r="I330" s="7">
        <v>-1.0506482794880867E-8</v>
      </c>
      <c r="J330" s="7">
        <v>178940.92531585949</v>
      </c>
      <c r="K330" s="7">
        <v>-12.999999999708052</v>
      </c>
      <c r="L330" s="7">
        <v>-175.74958208513362</v>
      </c>
      <c r="M330" s="7">
        <v>-2833.3430793051812</v>
      </c>
      <c r="N330" s="7">
        <v>24463.392364150168</v>
      </c>
      <c r="O330" s="7">
        <v>545.33055574563514</v>
      </c>
      <c r="P330" s="7">
        <v>9847.699039742387</v>
      </c>
      <c r="Q330" s="8"/>
      <c r="R330" s="8"/>
      <c r="S330" s="8"/>
      <c r="T330" s="8"/>
      <c r="U330" s="8"/>
      <c r="V330" s="8"/>
      <c r="W330" s="8"/>
      <c r="X330" s="8"/>
      <c r="Y330" s="8"/>
      <c r="Z330" s="8"/>
      <c r="AA330" s="8"/>
      <c r="AB330" s="8"/>
      <c r="AC330" s="8"/>
      <c r="AD330" s="8"/>
      <c r="AE330" s="8"/>
      <c r="AF330" s="8"/>
      <c r="AG330" s="8"/>
      <c r="AH330" s="8"/>
      <c r="AZ330" s="7">
        <f>SUM('[1]Run0Diff2010-2008'!B329:T329)</f>
        <v>7847.9999999897627</v>
      </c>
      <c r="BA330" s="7">
        <f>SUM('[1]Run0Diff2012-2010'!B329:U329)-'[1]Run0Diff2012-2010'!O329</f>
        <v>-1.0506482794880867E-8</v>
      </c>
      <c r="BB330" s="7">
        <f>SUM('[1]Run0Diff2014-2012'!B329:U329)-'[1]Run0Diff2014-2012'!S329-'[1]Run0Diff2014-2012'!T329</f>
        <v>-1.7924676285474561E-4</v>
      </c>
      <c r="BC330" s="7">
        <f>SUM('[1]Run0Diff2015-2014'!B329:T329)</f>
        <v>-4.7506799801340094E-3</v>
      </c>
      <c r="BD330" s="7">
        <f>SUM('[1]Run0Diff2016-2015'!B329:N329)+SUM('[1]Run0Diff2016-2015'!P329:T329)</f>
        <v>-7.4306914861163023</v>
      </c>
    </row>
    <row r="331" spans="1:56" x14ac:dyDescent="0.2">
      <c r="A331" s="5">
        <v>35946.999305999998</v>
      </c>
      <c r="B331" s="6">
        <v>-32457.665030603734</v>
      </c>
      <c r="C331" s="7">
        <v>-1159.1713317520262</v>
      </c>
      <c r="D331" s="7">
        <v>-1.5847376268939115</v>
      </c>
      <c r="E331" s="6">
        <v>0</v>
      </c>
      <c r="F331" s="6">
        <v>0.80914980816487514</v>
      </c>
      <c r="G331" s="7">
        <v>1.7564901172590908E-3</v>
      </c>
      <c r="H331" s="7">
        <v>4546.1947163010773</v>
      </c>
      <c r="I331" s="7">
        <v>1.4551915228366852E-11</v>
      </c>
      <c r="J331" s="7">
        <v>264896.90467199247</v>
      </c>
      <c r="K331" s="7">
        <v>-13.000000001045919</v>
      </c>
      <c r="L331" s="7">
        <v>-159.78090240972597</v>
      </c>
      <c r="M331" s="7">
        <v>-4177.6400615541934</v>
      </c>
      <c r="N331" s="7">
        <v>22050.490370269916</v>
      </c>
      <c r="O331" s="7">
        <v>-964.14444841385739</v>
      </c>
      <c r="P331" s="7">
        <v>-54361.932141820282</v>
      </c>
      <c r="Q331" s="8"/>
      <c r="R331" s="8"/>
      <c r="S331" s="8"/>
      <c r="T331" s="8"/>
      <c r="U331" s="8"/>
      <c r="V331" s="8"/>
      <c r="W331" s="8"/>
      <c r="X331" s="8"/>
      <c r="Y331" s="8"/>
      <c r="Z331" s="8"/>
      <c r="AA331" s="8"/>
      <c r="AB331" s="8"/>
      <c r="AC331" s="8"/>
      <c r="AD331" s="8"/>
      <c r="AE331" s="8"/>
      <c r="AF331" s="8"/>
      <c r="AG331" s="8"/>
      <c r="AH331" s="8"/>
      <c r="AZ331" s="7">
        <f>SUM('[1]Run0Diff2010-2008'!B330:T330)</f>
        <v>7181.0000000242726</v>
      </c>
      <c r="BA331" s="7">
        <f>SUM('[1]Run0Diff2012-2010'!B330:U330)-'[1]Run0Diff2012-2010'!O330</f>
        <v>1.4551915228366852E-11</v>
      </c>
      <c r="BB331" s="7">
        <f>SUM('[1]Run0Diff2014-2012'!B330:U330)-'[1]Run0Diff2014-2012'!S330-'[1]Run0Diff2014-2012'!T330</f>
        <v>2.4971312086563557E-4</v>
      </c>
      <c r="BC331" s="7">
        <f>SUM('[1]Run0Diff2015-2014'!B330:T330)</f>
        <v>1.7564901172590908E-3</v>
      </c>
      <c r="BD331" s="7">
        <f>SUM('[1]Run0Diff2016-2015'!B330:N330)+SUM('[1]Run0Diff2016-2015'!P330:T330)</f>
        <v>-7.4511608292068559</v>
      </c>
    </row>
    <row r="332" spans="1:56" x14ac:dyDescent="0.2">
      <c r="A332" s="5">
        <v>35976.999305999998</v>
      </c>
      <c r="B332" s="6">
        <v>-18620.202754190308</v>
      </c>
      <c r="C332" s="7">
        <v>-2404.2750821191676</v>
      </c>
      <c r="D332" s="7">
        <v>5.1794001192320138E-3</v>
      </c>
      <c r="E332" s="6">
        <v>0</v>
      </c>
      <c r="F332" s="6">
        <v>0.25751858933108451</v>
      </c>
      <c r="G332" s="7">
        <v>-4.7489694188698195E-3</v>
      </c>
      <c r="H332" s="7">
        <v>4188.4267118551797</v>
      </c>
      <c r="I332" s="7">
        <v>-2.0896550267934799E-8</v>
      </c>
      <c r="J332" s="7">
        <v>-30961.65209974342</v>
      </c>
      <c r="K332" s="7">
        <v>-13.000000000880391</v>
      </c>
      <c r="L332" s="7">
        <v>330.01366186278392</v>
      </c>
      <c r="M332" s="7">
        <v>-4524.9119532787008</v>
      </c>
      <c r="N332" s="7">
        <v>-6236.0781945187991</v>
      </c>
      <c r="O332" s="7">
        <v>-373.42821221281702</v>
      </c>
      <c r="P332" s="7">
        <v>9173.295194747614</v>
      </c>
      <c r="Q332" s="8"/>
      <c r="R332" s="8"/>
      <c r="S332" s="8"/>
      <c r="T332" s="8"/>
      <c r="U332" s="8"/>
      <c r="V332" s="8"/>
      <c r="W332" s="8"/>
      <c r="X332" s="8"/>
      <c r="Y332" s="8"/>
      <c r="Z332" s="8"/>
      <c r="AA332" s="8"/>
      <c r="AB332" s="8"/>
      <c r="AC332" s="8"/>
      <c r="AD332" s="8"/>
      <c r="AE332" s="8"/>
      <c r="AF332" s="8"/>
      <c r="AG332" s="8"/>
      <c r="AH332" s="8"/>
      <c r="AZ332" s="7">
        <f>SUM('[1]Run0Diff2010-2008'!B331:T331)</f>
        <v>3800.9999999862994</v>
      </c>
      <c r="BA332" s="7">
        <f>SUM('[1]Run0Diff2012-2010'!B331:U331)-'[1]Run0Diff2012-2010'!O331</f>
        <v>-2.0896550267934799E-8</v>
      </c>
      <c r="BB332" s="7">
        <f>SUM('[1]Run0Diff2014-2012'!B331:U331)-'[1]Run0Diff2014-2012'!S331-'[1]Run0Diff2014-2012'!T331</f>
        <v>1.9815915002254769E-3</v>
      </c>
      <c r="BC332" s="7">
        <f>SUM('[1]Run0Diff2015-2014'!B331:T331)</f>
        <v>-4.7489694188698195E-3</v>
      </c>
      <c r="BD332" s="7">
        <f>SUM('[1]Run0Diff2016-2015'!B331:N331)+SUM('[1]Run0Diff2016-2015'!P331:T331)</f>
        <v>-8.0144123652917187</v>
      </c>
    </row>
    <row r="333" spans="1:56" x14ac:dyDescent="0.2">
      <c r="A333" s="5">
        <v>36007.999305999998</v>
      </c>
      <c r="B333" s="6">
        <v>4776.3313253057713</v>
      </c>
      <c r="C333" s="7">
        <v>-2733.2424643008599</v>
      </c>
      <c r="D333" s="7">
        <v>1.5008882284892024</v>
      </c>
      <c r="E333" s="6">
        <v>0</v>
      </c>
      <c r="F333" s="6">
        <v>0.25958039846955216</v>
      </c>
      <c r="G333" s="7">
        <v>1.7571819516888354E-3</v>
      </c>
      <c r="H333" s="7">
        <v>-195.33941378958116</v>
      </c>
      <c r="I333" s="7">
        <v>8.1280741142109036E-6</v>
      </c>
      <c r="J333" s="7">
        <v>-180753.20633799938</v>
      </c>
      <c r="K333" s="7">
        <v>-12.999999999690772</v>
      </c>
      <c r="L333" s="7">
        <v>435.64488198858817</v>
      </c>
      <c r="M333" s="7">
        <v>-4320.6549053556519</v>
      </c>
      <c r="N333" s="7">
        <v>-21302.131391563595</v>
      </c>
      <c r="O333" s="7">
        <v>-85.308366803306853</v>
      </c>
      <c r="P333" s="7">
        <v>65963.592292866495</v>
      </c>
      <c r="Q333" s="8"/>
      <c r="R333" s="8"/>
      <c r="S333" s="8"/>
      <c r="T333" s="8"/>
      <c r="U333" s="8"/>
      <c r="V333" s="8"/>
      <c r="W333" s="8"/>
      <c r="X333" s="8"/>
      <c r="Y333" s="8"/>
      <c r="Z333" s="8"/>
      <c r="AA333" s="8"/>
      <c r="AB333" s="8"/>
      <c r="AC333" s="8"/>
      <c r="AD333" s="8"/>
      <c r="AE333" s="8"/>
      <c r="AF333" s="8"/>
      <c r="AG333" s="8"/>
      <c r="AH333" s="8"/>
      <c r="AZ333" s="7">
        <f>SUM('[1]Run0Diff2010-2008'!B332:T332)</f>
        <v>-1597.99999999992</v>
      </c>
      <c r="BA333" s="7">
        <f>SUM('[1]Run0Diff2012-2010'!B332:U332)-'[1]Run0Diff2012-2010'!O332</f>
        <v>8.1280741142109036E-6</v>
      </c>
      <c r="BB333" s="7">
        <f>SUM('[1]Run0Diff2014-2012'!B332:U332)-'[1]Run0Diff2014-2012'!S332-'[1]Run0Diff2014-2012'!T332</f>
        <v>-3.5294170083943754E-3</v>
      </c>
      <c r="BC333" s="7">
        <f>SUM('[1]Run0Diff2015-2014'!B332:T332)</f>
        <v>1.7571819516888354E-3</v>
      </c>
      <c r="BD333" s="7">
        <f>SUM('[1]Run0Diff2016-2015'!B332:N332)+SUM('[1]Run0Diff2016-2015'!P332:T332)</f>
        <v>-8.0063214699512173</v>
      </c>
    </row>
    <row r="334" spans="1:56" x14ac:dyDescent="0.2">
      <c r="A334" s="5">
        <v>36038.999305999998</v>
      </c>
      <c r="B334" s="6">
        <v>10347.234039460398</v>
      </c>
      <c r="C334" s="7">
        <v>-1979.1267839661605</v>
      </c>
      <c r="D334" s="7">
        <v>7.8369995408138493E-2</v>
      </c>
      <c r="E334" s="6">
        <v>0</v>
      </c>
      <c r="F334" s="6">
        <v>0.35614230961527937</v>
      </c>
      <c r="G334" s="7">
        <v>1.7615868437133031E-3</v>
      </c>
      <c r="H334" s="7">
        <v>4778.3945857744802</v>
      </c>
      <c r="I334" s="7">
        <v>-7.9979217844083905E-6</v>
      </c>
      <c r="J334" s="7">
        <v>-143157.07156476914</v>
      </c>
      <c r="K334" s="7">
        <v>-12.999999999883585</v>
      </c>
      <c r="L334" s="7">
        <v>461.13824814147756</v>
      </c>
      <c r="M334" s="7">
        <v>-4694.9835992456938</v>
      </c>
      <c r="N334" s="7">
        <v>-29342.184868542143</v>
      </c>
      <c r="O334" s="7">
        <v>-85.636182832537088</v>
      </c>
      <c r="P334" s="7">
        <v>29262.885927018026</v>
      </c>
      <c r="Q334" s="8"/>
      <c r="R334" s="8"/>
      <c r="S334" s="8"/>
      <c r="T334" s="8"/>
      <c r="U334" s="8"/>
      <c r="V334" s="8"/>
      <c r="W334" s="8"/>
      <c r="X334" s="8"/>
      <c r="Y334" s="8"/>
      <c r="Z334" s="8"/>
      <c r="AA334" s="8"/>
      <c r="AB334" s="8"/>
      <c r="AC334" s="8"/>
      <c r="AD334" s="8"/>
      <c r="AE334" s="8"/>
      <c r="AF334" s="8"/>
      <c r="AG334" s="8"/>
      <c r="AH334" s="8"/>
      <c r="AZ334" s="7">
        <f>SUM('[1]Run0Diff2010-2008'!B333:T333)</f>
        <v>-1257.9999999996999</v>
      </c>
      <c r="BA334" s="7">
        <f>SUM('[1]Run0Diff2012-2010'!B333:U333)-'[1]Run0Diff2012-2010'!O333</f>
        <v>-7.9979217844083905E-6</v>
      </c>
      <c r="BB334" s="7">
        <f>SUM('[1]Run0Diff2014-2012'!B333:U333)-'[1]Run0Diff2014-2012'!S333-'[1]Run0Diff2014-2012'!T333</f>
        <v>-4.1895266986102797E-3</v>
      </c>
      <c r="BC334" s="7">
        <f>SUM('[1]Run0Diff2015-2014'!B333:T333)</f>
        <v>1.7615868437133031E-3</v>
      </c>
      <c r="BD334" s="7">
        <f>SUM('[1]Run0Diff2016-2015'!B333:N333)+SUM('[1]Run0Diff2016-2015'!P333:T333)</f>
        <v>-8.0212235781573327</v>
      </c>
    </row>
    <row r="335" spans="1:56" x14ac:dyDescent="0.2">
      <c r="A335" s="5">
        <v>36068.999305999998</v>
      </c>
      <c r="B335" s="6">
        <v>6461.0577527563746</v>
      </c>
      <c r="C335" s="7">
        <v>69.917252124974254</v>
      </c>
      <c r="D335" s="7">
        <v>-0.42230713664321229</v>
      </c>
      <c r="E335" s="6">
        <v>0</v>
      </c>
      <c r="F335" s="6">
        <v>0.50768729011463165</v>
      </c>
      <c r="G335" s="7">
        <v>-4.7482394311373355E-3</v>
      </c>
      <c r="H335" s="7">
        <v>-276.0007983885007</v>
      </c>
      <c r="I335" s="7">
        <v>8.1066027632914484E-6</v>
      </c>
      <c r="J335" s="7">
        <v>-9783.4215057964866</v>
      </c>
      <c r="K335" s="7">
        <v>-13.000000000266425</v>
      </c>
      <c r="L335" s="7">
        <v>519.39374400209726</v>
      </c>
      <c r="M335" s="7">
        <v>-3527.3510327740732</v>
      </c>
      <c r="N335" s="7">
        <v>-34393.591726605802</v>
      </c>
      <c r="O335" s="7">
        <v>-19.300125592152938</v>
      </c>
      <c r="P335" s="7">
        <v>486.6077509275965</v>
      </c>
      <c r="Q335" s="8"/>
      <c r="R335" s="8"/>
      <c r="S335" s="8"/>
      <c r="T335" s="8"/>
      <c r="U335" s="8"/>
      <c r="V335" s="8"/>
      <c r="W335" s="8"/>
      <c r="X335" s="8"/>
      <c r="Y335" s="8"/>
      <c r="Z335" s="8"/>
      <c r="AA335" s="8"/>
      <c r="AB335" s="8"/>
      <c r="AC335" s="8"/>
      <c r="AD335" s="8"/>
      <c r="AE335" s="8"/>
      <c r="AF335" s="8"/>
      <c r="AG335" s="8"/>
      <c r="AH335" s="8"/>
      <c r="AZ335" s="7">
        <f>SUM('[1]Run0Diff2010-2008'!B334:T334)</f>
        <v>-5450.9999999987876</v>
      </c>
      <c r="BA335" s="7">
        <f>SUM('[1]Run0Diff2012-2010'!B334:U334)-'[1]Run0Diff2012-2010'!O334</f>
        <v>8.1066027632914484E-6</v>
      </c>
      <c r="BB335" s="7">
        <f>SUM('[1]Run0Diff2014-2012'!B334:U334)-'[1]Run0Diff2014-2012'!S334-'[1]Run0Diff2014-2012'!T334</f>
        <v>3.411151708860416E-3</v>
      </c>
      <c r="BC335" s="7">
        <f>SUM('[1]Run0Diff2015-2014'!B334:T334)</f>
        <v>-4.7482394311373355E-3</v>
      </c>
      <c r="BD335" s="7">
        <f>SUM('[1]Run0Diff2016-2015'!B334:N334)+SUM('[1]Run0Diff2016-2015'!P334:T334)</f>
        <v>-7.2976558292983782</v>
      </c>
    </row>
    <row r="336" spans="1:56" x14ac:dyDescent="0.2">
      <c r="A336" s="5">
        <v>36099.999305999998</v>
      </c>
      <c r="B336" s="6">
        <v>2513.0370151199422</v>
      </c>
      <c r="C336" s="7">
        <v>1595.9405104721714</v>
      </c>
      <c r="D336" s="7">
        <v>-1.2153878784047265</v>
      </c>
      <c r="E336" s="6">
        <v>0</v>
      </c>
      <c r="F336" s="6">
        <v>0.78599129583199101</v>
      </c>
      <c r="G336" s="7">
        <v>2.1378301244112663E-3</v>
      </c>
      <c r="H336" s="7">
        <v>-4090.240878154189</v>
      </c>
      <c r="I336" s="7">
        <v>-8.1195466918870807E-6</v>
      </c>
      <c r="J336" s="7">
        <v>-11226.411077981469</v>
      </c>
      <c r="K336" s="7">
        <v>-12.999999999904958</v>
      </c>
      <c r="L336" s="7">
        <v>306.98153536878999</v>
      </c>
      <c r="M336" s="7">
        <v>-1755.8135842400952</v>
      </c>
      <c r="N336" s="7">
        <v>-7474.6737776898772</v>
      </c>
      <c r="O336" s="7">
        <v>-105.72220647019185</v>
      </c>
      <c r="P336" s="7">
        <v>-22934.516283006655</v>
      </c>
      <c r="Q336" s="8"/>
      <c r="R336" s="8"/>
      <c r="S336" s="8"/>
      <c r="T336" s="8"/>
      <c r="U336" s="8"/>
      <c r="V336" s="8"/>
      <c r="W336" s="8"/>
      <c r="X336" s="8"/>
      <c r="Y336" s="8"/>
      <c r="Z336" s="8"/>
      <c r="AA336" s="8"/>
      <c r="AB336" s="8"/>
      <c r="AC336" s="8"/>
      <c r="AD336" s="8"/>
      <c r="AE336" s="8"/>
      <c r="AF336" s="8"/>
      <c r="AG336" s="8"/>
      <c r="AH336" s="8"/>
      <c r="AZ336" s="7">
        <f>SUM('[1]Run0Diff2010-2008'!B335:T335)</f>
        <v>-3646.9999999988322</v>
      </c>
      <c r="BA336" s="7">
        <f>SUM('[1]Run0Diff2012-2010'!B335:U335)-'[1]Run0Diff2012-2010'!O335</f>
        <v>-8.1195466918870807E-6</v>
      </c>
      <c r="BB336" s="7">
        <f>SUM('[1]Run0Diff2014-2012'!B335:U335)-'[1]Run0Diff2014-2012'!S335-'[1]Run0Diff2014-2012'!T335</f>
        <v>-9.0982139226980507E-5</v>
      </c>
      <c r="BC336" s="7">
        <f>SUM('[1]Run0Diff2015-2014'!B335:T335)</f>
        <v>2.1378301244112663E-3</v>
      </c>
      <c r="BD336" s="7">
        <f>SUM('[1]Run0Diff2016-2015'!B335:N335)+SUM('[1]Run0Diff2016-2015'!P335:T335)</f>
        <v>-7.1503443836390943</v>
      </c>
    </row>
    <row r="337" spans="1:56" x14ac:dyDescent="0.2">
      <c r="A337" s="5">
        <v>36129.999305999998</v>
      </c>
      <c r="B337" s="6">
        <v>1421.8714185811714</v>
      </c>
      <c r="C337" s="7">
        <v>-363.68642462079333</v>
      </c>
      <c r="D337" s="7">
        <v>-615.30656329864178</v>
      </c>
      <c r="E337" s="6">
        <v>0</v>
      </c>
      <c r="F337" s="6">
        <v>0.18828531171766372</v>
      </c>
      <c r="G337" s="7">
        <v>-5.1326616085134447E-3</v>
      </c>
      <c r="H337" s="7">
        <v>-872.11921098843959</v>
      </c>
      <c r="I337" s="7">
        <v>5.4569682106375694E-10</v>
      </c>
      <c r="J337" s="7">
        <v>-50225.399290423273</v>
      </c>
      <c r="K337" s="7">
        <v>-12.999999999858119</v>
      </c>
      <c r="L337" s="7">
        <v>45.292687013269642</v>
      </c>
      <c r="M337" s="7">
        <v>-177.8154754711104</v>
      </c>
      <c r="N337" s="7">
        <v>4839.3732259087974</v>
      </c>
      <c r="O337" s="7">
        <v>65.233956307284643</v>
      </c>
      <c r="P337" s="7">
        <v>2162.8788723032358</v>
      </c>
      <c r="Q337" s="8"/>
      <c r="R337" s="8"/>
      <c r="S337" s="8"/>
      <c r="T337" s="8"/>
      <c r="U337" s="8"/>
      <c r="V337" s="8"/>
      <c r="W337" s="8"/>
      <c r="X337" s="8"/>
      <c r="Y337" s="8"/>
      <c r="Z337" s="8"/>
      <c r="AA337" s="8"/>
      <c r="AB337" s="8"/>
      <c r="AC337" s="8"/>
      <c r="AD337" s="8"/>
      <c r="AE337" s="8"/>
      <c r="AF337" s="8"/>
      <c r="AG337" s="8"/>
      <c r="AH337" s="8"/>
      <c r="AZ337" s="7">
        <f>SUM('[1]Run0Diff2010-2008'!B336:T336)</f>
        <v>-1180.000000000402</v>
      </c>
      <c r="BA337" s="7">
        <f>SUM('[1]Run0Diff2012-2010'!B336:U336)-'[1]Run0Diff2012-2010'!O336</f>
        <v>5.4569682106375694E-10</v>
      </c>
      <c r="BB337" s="7">
        <f>SUM('[1]Run0Diff2014-2012'!B336:U336)-'[1]Run0Diff2014-2012'!S336-'[1]Run0Diff2014-2012'!T336</f>
        <v>-3.9925991222844459E-4</v>
      </c>
      <c r="BC337" s="7">
        <f>SUM('[1]Run0Diff2015-2014'!B336:T336)</f>
        <v>-5.1326616085134447E-3</v>
      </c>
      <c r="BD337" s="7">
        <f>SUM('[1]Run0Diff2016-2015'!B336:N336)+SUM('[1]Run0Diff2016-2015'!P336:T336)</f>
        <v>-7.046080998722573</v>
      </c>
    </row>
    <row r="338" spans="1:56" x14ac:dyDescent="0.2">
      <c r="A338" s="5">
        <v>36160.999305999998</v>
      </c>
      <c r="B338" s="6">
        <v>6440.5222775862085</v>
      </c>
      <c r="C338" s="7">
        <v>-563.50802025420785</v>
      </c>
      <c r="D338" s="7">
        <v>-665.46827726663241</v>
      </c>
      <c r="E338" s="6">
        <v>0</v>
      </c>
      <c r="F338" s="6">
        <v>0.11760068444232274</v>
      </c>
      <c r="G338" s="7">
        <v>1.7568815660524706E-3</v>
      </c>
      <c r="H338" s="7">
        <v>-702.49985017140102</v>
      </c>
      <c r="I338" s="7">
        <v>8.1073776527773589E-6</v>
      </c>
      <c r="J338" s="7">
        <v>-111422.91072765439</v>
      </c>
      <c r="K338" s="7">
        <v>-13.000000000057753</v>
      </c>
      <c r="L338" s="7">
        <v>168.67571604056025</v>
      </c>
      <c r="M338" s="7">
        <v>418.68219640814186</v>
      </c>
      <c r="N338" s="7">
        <v>1054.0322537563661</v>
      </c>
      <c r="O338" s="7">
        <v>725.98815436617542</v>
      </c>
      <c r="P338" s="7">
        <v>37098.533346003387</v>
      </c>
      <c r="Q338" s="8"/>
      <c r="R338" s="8"/>
      <c r="S338" s="8"/>
      <c r="T338" s="8"/>
      <c r="U338" s="8"/>
      <c r="V338" s="8"/>
      <c r="W338" s="8"/>
      <c r="X338" s="8"/>
      <c r="Y338" s="8"/>
      <c r="Z338" s="8"/>
      <c r="AA338" s="8"/>
      <c r="AB338" s="8"/>
      <c r="AC338" s="8"/>
      <c r="AD338" s="8"/>
      <c r="AE338" s="8"/>
      <c r="AF338" s="8"/>
      <c r="AG338" s="8"/>
      <c r="AH338" s="8"/>
      <c r="AZ338" s="7">
        <f>SUM('[1]Run0Diff2010-2008'!B337:T337)</f>
        <v>931.00000000022192</v>
      </c>
      <c r="BA338" s="7">
        <f>SUM('[1]Run0Diff2012-2010'!B337:U337)-'[1]Run0Diff2012-2010'!O337</f>
        <v>8.1073776527773589E-6</v>
      </c>
      <c r="BB338" s="7">
        <f>SUM('[1]Run0Diff2014-2012'!B337:U337)-'[1]Run0Diff2014-2012'!S337-'[1]Run0Diff2014-2012'!T337</f>
        <v>1.6980479153971828E-4</v>
      </c>
      <c r="BC338" s="7">
        <f>SUM('[1]Run0Diff2015-2014'!B337:T337)</f>
        <v>1.7568815660524706E-3</v>
      </c>
      <c r="BD338" s="7">
        <f>SUM('[1]Run0Diff2016-2015'!B337:N337)+SUM('[1]Run0Diff2016-2015'!P337:T337)</f>
        <v>-7.0150061041906611</v>
      </c>
    </row>
    <row r="339" spans="1:56" x14ac:dyDescent="0.2">
      <c r="A339" s="5">
        <v>36191.999305999998</v>
      </c>
      <c r="B339" s="6">
        <v>4938.7942801020799</v>
      </c>
      <c r="C339" s="7">
        <v>-926.05161555940742</v>
      </c>
      <c r="D339" s="7">
        <v>-691.09782012718733</v>
      </c>
      <c r="E339" s="6">
        <v>0</v>
      </c>
      <c r="F339" s="6">
        <v>0.39920179717353221</v>
      </c>
      <c r="G339" s="7">
        <v>-1.6658620268117375E-4</v>
      </c>
      <c r="H339" s="7">
        <v>-682.94025839868755</v>
      </c>
      <c r="I339" s="7">
        <v>-8.1072976172436029E-6</v>
      </c>
      <c r="J339" s="7">
        <v>-4052.2931170015308</v>
      </c>
      <c r="K339" s="7">
        <v>-13.00000000001728</v>
      </c>
      <c r="L339" s="7">
        <v>70.463531940342364</v>
      </c>
      <c r="M339" s="7">
        <v>103.83555754666668</v>
      </c>
      <c r="N339" s="7">
        <v>1287.3457662271139</v>
      </c>
      <c r="O339" s="7">
        <v>-16554.651207654679</v>
      </c>
      <c r="P339" s="7">
        <v>9035.5350569964103</v>
      </c>
      <c r="Q339" s="8"/>
      <c r="R339" s="8"/>
      <c r="S339" s="8"/>
      <c r="T339" s="8"/>
      <c r="U339" s="8"/>
      <c r="V339" s="8"/>
      <c r="W339" s="8"/>
      <c r="X339" s="8"/>
      <c r="Y339" s="8"/>
      <c r="Z339" s="8"/>
      <c r="AA339" s="8"/>
      <c r="AB339" s="8"/>
      <c r="AC339" s="8"/>
      <c r="AD339" s="8"/>
      <c r="AE339" s="8"/>
      <c r="AF339" s="8"/>
      <c r="AG339" s="8"/>
      <c r="AH339" s="8"/>
      <c r="AZ339" s="7">
        <f>SUM('[1]Run0Diff2010-2008'!B338:T338)</f>
        <v>-1044.9999999997253</v>
      </c>
      <c r="BA339" s="7">
        <f>SUM('[1]Run0Diff2012-2010'!B338:U338)-'[1]Run0Diff2012-2010'!O338</f>
        <v>-8.1072976172436029E-6</v>
      </c>
      <c r="BB339" s="7">
        <f>SUM('[1]Run0Diff2014-2012'!B338:U338)-'[1]Run0Diff2014-2012'!S338-'[1]Run0Diff2014-2012'!T338</f>
        <v>-2.785924252748373E-4</v>
      </c>
      <c r="BC339" s="7">
        <f>SUM('[1]Run0Diff2015-2014'!B338:T338)</f>
        <v>-1.6658620268117375E-4</v>
      </c>
      <c r="BD339" s="7">
        <f>SUM('[1]Run0Diff2016-2015'!B338:N338)+SUM('[1]Run0Diff2016-2015'!P338:T338)</f>
        <v>-7.0125908275246047</v>
      </c>
    </row>
    <row r="340" spans="1:56" x14ac:dyDescent="0.2">
      <c r="A340" s="5">
        <v>36219.999305999998</v>
      </c>
      <c r="B340" s="6">
        <v>5766.3922781665278</v>
      </c>
      <c r="C340" s="7">
        <v>-990.83003052756578</v>
      </c>
      <c r="D340" s="7">
        <v>-753.24990245952858</v>
      </c>
      <c r="E340" s="6">
        <v>0</v>
      </c>
      <c r="F340" s="6">
        <v>0.44246472205992404</v>
      </c>
      <c r="G340" s="7">
        <v>-2.4085313202704128E-3</v>
      </c>
      <c r="H340" s="7">
        <v>-616.75048051210069</v>
      </c>
      <c r="I340" s="7">
        <v>-3.637978807091713E-12</v>
      </c>
      <c r="J340" s="7">
        <v>15032.231398022843</v>
      </c>
      <c r="K340" s="7">
        <v>-13.000000000062585</v>
      </c>
      <c r="L340" s="7">
        <v>111.15833466797409</v>
      </c>
      <c r="M340" s="7">
        <v>-351.2901169533834</v>
      </c>
      <c r="N340" s="7">
        <v>2547.9337930283118</v>
      </c>
      <c r="O340" s="7">
        <v>-1899.0445464364864</v>
      </c>
      <c r="P340" s="7">
        <v>40535.010456006952</v>
      </c>
      <c r="Q340" s="8"/>
      <c r="R340" s="8"/>
      <c r="S340" s="8"/>
      <c r="T340" s="8"/>
      <c r="U340" s="8"/>
      <c r="V340" s="8"/>
      <c r="W340" s="8"/>
      <c r="X340" s="8"/>
      <c r="Y340" s="8"/>
      <c r="Z340" s="8"/>
      <c r="AA340" s="8"/>
      <c r="AB340" s="8"/>
      <c r="AC340" s="8"/>
      <c r="AD340" s="8"/>
      <c r="AE340" s="8"/>
      <c r="AF340" s="8"/>
      <c r="AG340" s="8"/>
      <c r="AH340" s="8"/>
      <c r="AZ340" s="7">
        <f>SUM('[1]Run0Diff2010-2008'!B339:T339)</f>
        <v>-845.00000000083674</v>
      </c>
      <c r="BA340" s="7">
        <f>SUM('[1]Run0Diff2012-2010'!B339:U339)-'[1]Run0Diff2012-2010'!O339</f>
        <v>-3.637978807091713E-12</v>
      </c>
      <c r="BB340" s="7">
        <f>SUM('[1]Run0Diff2014-2012'!B339:U339)-'[1]Run0Diff2014-2012'!S339-'[1]Run0Diff2014-2012'!T339</f>
        <v>-5.3052546172693837E-4</v>
      </c>
      <c r="BC340" s="7">
        <f>SUM('[1]Run0Diff2015-2014'!B339:T339)</f>
        <v>-2.4085313202704128E-3</v>
      </c>
      <c r="BD340" s="7">
        <f>SUM('[1]Run0Diff2016-2015'!B339:N339)+SUM('[1]Run0Diff2016-2015'!P339:T339)</f>
        <v>-6.4514405503854846</v>
      </c>
    </row>
    <row r="341" spans="1:56" x14ac:dyDescent="0.2">
      <c r="A341" s="5">
        <v>36250.999305999998</v>
      </c>
      <c r="B341" s="6">
        <v>6474.6945204194071</v>
      </c>
      <c r="C341" s="7">
        <v>-610.22228127708786</v>
      </c>
      <c r="D341" s="7">
        <v>-841.91986633864508</v>
      </c>
      <c r="E341" s="6">
        <v>0</v>
      </c>
      <c r="F341" s="6">
        <v>-0.5715718370202012</v>
      </c>
      <c r="G341" s="7">
        <v>-1.6632379902148386E-4</v>
      </c>
      <c r="H341" s="7">
        <v>3453.0444654265921</v>
      </c>
      <c r="I341" s="7">
        <v>-4.2018655221909285E-10</v>
      </c>
      <c r="J341" s="7">
        <v>-22512.74050640214</v>
      </c>
      <c r="K341" s="7">
        <v>-12.99999999994543</v>
      </c>
      <c r="L341" s="7">
        <v>58.23965706263516</v>
      </c>
      <c r="M341" s="7">
        <v>-1591.2348996262517</v>
      </c>
      <c r="N341" s="7">
        <v>14453.48518015845</v>
      </c>
      <c r="O341" s="7">
        <v>398.69557803388125</v>
      </c>
      <c r="P341" s="7">
        <v>41495.141347744757</v>
      </c>
      <c r="Q341" s="8"/>
      <c r="R341" s="8"/>
      <c r="S341" s="8"/>
      <c r="T341" s="8"/>
      <c r="U341" s="8"/>
      <c r="V341" s="8"/>
      <c r="W341" s="8"/>
      <c r="X341" s="8"/>
      <c r="Y341" s="8"/>
      <c r="Z341" s="8"/>
      <c r="AA341" s="8"/>
      <c r="AB341" s="8"/>
      <c r="AC341" s="8"/>
      <c r="AD341" s="8"/>
      <c r="AE341" s="8"/>
      <c r="AF341" s="8"/>
      <c r="AG341" s="8"/>
      <c r="AH341" s="8"/>
      <c r="AZ341" s="7">
        <f>SUM('[1]Run0Diff2010-2008'!B340:T340)</f>
        <v>-886.000000001015</v>
      </c>
      <c r="BA341" s="7">
        <f>SUM('[1]Run0Diff2012-2010'!B340:U340)-'[1]Run0Diff2012-2010'!O340</f>
        <v>-4.2018655221909285E-10</v>
      </c>
      <c r="BB341" s="7">
        <f>SUM('[1]Run0Diff2014-2012'!B340:U340)-'[1]Run0Diff2014-2012'!S340-'[1]Run0Diff2014-2012'!T340</f>
        <v>2.8098101574869361E-4</v>
      </c>
      <c r="BC341" s="7">
        <f>SUM('[1]Run0Diff2015-2014'!B340:T340)</f>
        <v>-1.6632379902148386E-4</v>
      </c>
      <c r="BD341" s="7">
        <f>SUM('[1]Run0Diff2016-2015'!B340:N340)+SUM('[1]Run0Diff2016-2015'!P340:T340)</f>
        <v>-6.8560708534105288</v>
      </c>
    </row>
    <row r="342" spans="1:56" x14ac:dyDescent="0.2">
      <c r="A342" s="5">
        <v>36280.999305999998</v>
      </c>
      <c r="B342" s="6">
        <v>2326.7106913447005</v>
      </c>
      <c r="C342" s="7">
        <v>-1348.6173375899616</v>
      </c>
      <c r="D342" s="7">
        <v>-24.626786962530787</v>
      </c>
      <c r="E342" s="6">
        <v>0</v>
      </c>
      <c r="F342" s="6">
        <v>0.88198187255784433</v>
      </c>
      <c r="G342" s="7">
        <v>2.4195220021283603E-3</v>
      </c>
      <c r="H342" s="7">
        <v>4220.0170584454081</v>
      </c>
      <c r="I342" s="7">
        <v>-6.2827893998473883E-9</v>
      </c>
      <c r="J342" s="7">
        <v>64348.073199818777</v>
      </c>
      <c r="K342" s="7">
        <v>-13.000000000039108</v>
      </c>
      <c r="L342" s="7">
        <v>-37.513553048650465</v>
      </c>
      <c r="M342" s="7">
        <v>-2806.4205582710565</v>
      </c>
      <c r="N342" s="7">
        <v>50101.147524507702</v>
      </c>
      <c r="O342" s="7">
        <v>-60.102840346630728</v>
      </c>
      <c r="P342" s="7">
        <v>22629.926017910493</v>
      </c>
      <c r="Q342" s="8"/>
      <c r="R342" s="8"/>
      <c r="S342" s="8"/>
      <c r="T342" s="8"/>
      <c r="U342" s="8"/>
      <c r="V342" s="8"/>
      <c r="W342" s="8"/>
      <c r="X342" s="8"/>
      <c r="Y342" s="8"/>
      <c r="Z342" s="8"/>
      <c r="AA342" s="8"/>
      <c r="AB342" s="8"/>
      <c r="AC342" s="8"/>
      <c r="AD342" s="8"/>
      <c r="AE342" s="8"/>
      <c r="AF342" s="8"/>
      <c r="AG342" s="8"/>
      <c r="AH342" s="8"/>
      <c r="AZ342" s="7">
        <f>SUM('[1]Run0Diff2010-2008'!B341:T341)</f>
        <v>116.00000000007276</v>
      </c>
      <c r="BA342" s="7">
        <f>SUM('[1]Run0Diff2012-2010'!B341:U341)-'[1]Run0Diff2012-2010'!O341</f>
        <v>-6.2827893998473883E-9</v>
      </c>
      <c r="BB342" s="7">
        <f>SUM('[1]Run0Diff2014-2012'!B341:U341)-'[1]Run0Diff2014-2012'!S341-'[1]Run0Diff2014-2012'!T341</f>
        <v>2.8095293600927107E-4</v>
      </c>
      <c r="BC342" s="7">
        <f>SUM('[1]Run0Diff2015-2014'!B341:T341)</f>
        <v>2.4195220021283603E-3</v>
      </c>
      <c r="BD342" s="7">
        <f>SUM('[1]Run0Diff2016-2015'!B341:N341)+SUM('[1]Run0Diff2016-2015'!P341:T341)</f>
        <v>-6.3508456535864752</v>
      </c>
    </row>
    <row r="343" spans="1:56" x14ac:dyDescent="0.2">
      <c r="A343" s="5">
        <v>36311.999305999998</v>
      </c>
      <c r="B343" s="6">
        <v>-14996.37216470734</v>
      </c>
      <c r="C343" s="7">
        <v>-1198.7644780356404</v>
      </c>
      <c r="D343" s="7">
        <v>1145.5391688639465</v>
      </c>
      <c r="E343" s="6">
        <v>0</v>
      </c>
      <c r="F343" s="6">
        <v>0.41342306669866957</v>
      </c>
      <c r="G343" s="7">
        <v>-1.6563288227189332E-4</v>
      </c>
      <c r="H343" s="7">
        <v>3855.5424355374416</v>
      </c>
      <c r="I343" s="7">
        <v>2.176966518163681E-8</v>
      </c>
      <c r="J343" s="7">
        <v>181874.24118194566</v>
      </c>
      <c r="K343" s="7">
        <v>-13.000000000245564</v>
      </c>
      <c r="L343" s="7">
        <v>203.82631692238829</v>
      </c>
      <c r="M343" s="7">
        <v>-3747.0185337440344</v>
      </c>
      <c r="N343" s="7">
        <v>71862.656658035383</v>
      </c>
      <c r="O343" s="7">
        <v>573.73224636589657</v>
      </c>
      <c r="P343" s="7">
        <v>-30042.238174234342</v>
      </c>
      <c r="Q343" s="8"/>
      <c r="R343" s="8"/>
      <c r="S343" s="8"/>
      <c r="T343" s="8"/>
      <c r="U343" s="8"/>
      <c r="V343" s="8"/>
      <c r="W343" s="8"/>
      <c r="X343" s="8"/>
      <c r="Y343" s="8"/>
      <c r="Z343" s="8"/>
      <c r="AA343" s="8"/>
      <c r="AB343" s="8"/>
      <c r="AC343" s="8"/>
      <c r="AD343" s="8"/>
      <c r="AE343" s="8"/>
      <c r="AF343" s="8"/>
      <c r="AG343" s="8"/>
      <c r="AH343" s="8"/>
      <c r="AZ343" s="7">
        <f>SUM('[1]Run0Diff2010-2008'!B342:T342)</f>
        <v>5456.0000000069995</v>
      </c>
      <c r="BA343" s="7">
        <f>SUM('[1]Run0Diff2012-2010'!B342:U342)-'[1]Run0Diff2012-2010'!O342</f>
        <v>2.176966518163681E-8</v>
      </c>
      <c r="BB343" s="7">
        <f>SUM('[1]Run0Diff2014-2012'!B342:U342)-'[1]Run0Diff2014-2012'!S342-'[1]Run0Diff2014-2012'!T342</f>
        <v>1.4906757860444486E-3</v>
      </c>
      <c r="BC343" s="7">
        <f>SUM('[1]Run0Diff2015-2014'!B342:T342)</f>
        <v>-1.6563288227189332E-4</v>
      </c>
      <c r="BD343" s="7">
        <f>SUM('[1]Run0Diff2016-2015'!B342:N342)+SUM('[1]Run0Diff2016-2015'!P342:T342)</f>
        <v>-7.2575938496502204</v>
      </c>
    </row>
    <row r="344" spans="1:56" x14ac:dyDescent="0.2">
      <c r="A344" s="5">
        <v>36341.999305999998</v>
      </c>
      <c r="B344" s="6">
        <v>-29079.573668740893</v>
      </c>
      <c r="C344" s="7">
        <v>-1468.7233062961841</v>
      </c>
      <c r="D344" s="7">
        <v>1686.0822591790129</v>
      </c>
      <c r="E344" s="6">
        <v>0</v>
      </c>
      <c r="F344" s="6">
        <v>0.57113467941599083</v>
      </c>
      <c r="G344" s="7">
        <v>2.4242627550847828E-3</v>
      </c>
      <c r="H344" s="7">
        <v>12060.124398983666</v>
      </c>
      <c r="I344" s="7">
        <v>8.0647296272218227E-6</v>
      </c>
      <c r="J344" s="7">
        <v>10934.830491418725</v>
      </c>
      <c r="K344" s="7">
        <v>-13.000000000367436</v>
      </c>
      <c r="L344" s="7">
        <v>289.10922752795886</v>
      </c>
      <c r="M344" s="7">
        <v>-4547.8255211588694</v>
      </c>
      <c r="N344" s="7">
        <v>19341.594794129094</v>
      </c>
      <c r="O344" s="7">
        <v>-82.405541091009582</v>
      </c>
      <c r="P344" s="7">
        <v>-12394.638624610816</v>
      </c>
      <c r="Q344" s="8"/>
      <c r="R344" s="8"/>
      <c r="S344" s="8"/>
      <c r="T344" s="8"/>
      <c r="U344" s="8"/>
      <c r="V344" s="8"/>
      <c r="W344" s="8"/>
      <c r="X344" s="8"/>
      <c r="Y344" s="8"/>
      <c r="Z344" s="8"/>
      <c r="AA344" s="8"/>
      <c r="AB344" s="8"/>
      <c r="AC344" s="8"/>
      <c r="AD344" s="8"/>
      <c r="AE344" s="8"/>
      <c r="AF344" s="8"/>
      <c r="AG344" s="8"/>
      <c r="AH344" s="8"/>
      <c r="AZ344" s="7">
        <f>SUM('[1]Run0Diff2010-2008'!B343:T343)</f>
        <v>9135.999999991247</v>
      </c>
      <c r="BA344" s="7">
        <f>SUM('[1]Run0Diff2012-2010'!B343:U343)-'[1]Run0Diff2012-2010'!O343</f>
        <v>8.0647296272218227E-6</v>
      </c>
      <c r="BB344" s="7">
        <f>SUM('[1]Run0Diff2014-2012'!B343:U343)-'[1]Run0Diff2014-2012'!S343-'[1]Run0Diff2014-2012'!T343</f>
        <v>9.7923804423771799E-4</v>
      </c>
      <c r="BC344" s="7">
        <f>SUM('[1]Run0Diff2015-2014'!B343:T343)</f>
        <v>2.4242627550847828E-3</v>
      </c>
      <c r="BD344" s="7">
        <f>SUM('[1]Run0Diff2016-2015'!B343:N343)+SUM('[1]Run0Diff2016-2015'!P343:T343)</f>
        <v>-7.238548017146968</v>
      </c>
    </row>
    <row r="345" spans="1:56" x14ac:dyDescent="0.2">
      <c r="A345" s="5">
        <v>36372.999305999998</v>
      </c>
      <c r="B345" s="6">
        <v>235.03882639510266</v>
      </c>
      <c r="C345" s="7">
        <v>-2133.0057874110153</v>
      </c>
      <c r="D345" s="7">
        <v>1098.0782314816606</v>
      </c>
      <c r="E345" s="6">
        <v>0</v>
      </c>
      <c r="F345" s="6">
        <v>-0.12916450894590525</v>
      </c>
      <c r="G345" s="7">
        <v>-1.6452248746645637E-4</v>
      </c>
      <c r="H345" s="7">
        <v>5614.5329823872598</v>
      </c>
      <c r="I345" s="7">
        <v>-8.1064790720120072E-6</v>
      </c>
      <c r="J345" s="7">
        <v>-192242.74111414573</v>
      </c>
      <c r="K345" s="7">
        <v>-13.000000000009095</v>
      </c>
      <c r="L345" s="7">
        <v>-1718.8032968835541</v>
      </c>
      <c r="M345" s="7">
        <v>-5059.6095047483104</v>
      </c>
      <c r="N345" s="7">
        <v>-6255.9992688484745</v>
      </c>
      <c r="O345" s="7">
        <v>-5.9667477823550144</v>
      </c>
      <c r="P345" s="7">
        <v>113892.80476712443</v>
      </c>
      <c r="Q345" s="8"/>
      <c r="R345" s="8"/>
      <c r="S345" s="8"/>
      <c r="T345" s="8"/>
      <c r="U345" s="8"/>
      <c r="V345" s="8"/>
      <c r="W345" s="8"/>
      <c r="X345" s="8"/>
      <c r="Y345" s="8"/>
      <c r="Z345" s="8"/>
      <c r="AA345" s="8"/>
      <c r="AB345" s="8"/>
      <c r="AC345" s="8"/>
      <c r="AD345" s="8"/>
      <c r="AE345" s="8"/>
      <c r="AF345" s="8"/>
      <c r="AG345" s="8"/>
      <c r="AH345" s="8"/>
      <c r="AZ345" s="7">
        <f>SUM('[1]Run0Diff2010-2008'!B344:T344)</f>
        <v>-944.00000000092405</v>
      </c>
      <c r="BA345" s="7">
        <f>SUM('[1]Run0Diff2012-2010'!B344:U344)-'[1]Run0Diff2012-2010'!O344</f>
        <v>-8.1064790720120072E-6</v>
      </c>
      <c r="BB345" s="7">
        <f>SUM('[1]Run0Diff2014-2012'!B344:U344)-'[1]Run0Diff2014-2012'!S344-'[1]Run0Diff2014-2012'!T344</f>
        <v>-2.110831526806578E-3</v>
      </c>
      <c r="BC345" s="7">
        <f>SUM('[1]Run0Diff2015-2014'!B344:T344)</f>
        <v>-1.6452248746645637E-4</v>
      </c>
      <c r="BD345" s="7">
        <f>SUM('[1]Run0Diff2016-2015'!B344:N344)+SUM('[1]Run0Diff2016-2015'!P344:T344)</f>
        <v>-7.8154190384757385</v>
      </c>
    </row>
    <row r="346" spans="1:56" x14ac:dyDescent="0.2">
      <c r="A346" s="5">
        <v>36403.999305999998</v>
      </c>
      <c r="B346" s="6">
        <v>1706.3850401737582</v>
      </c>
      <c r="C346" s="7">
        <v>-1364.210850340467</v>
      </c>
      <c r="D346" s="7">
        <v>572.09179983866125</v>
      </c>
      <c r="E346" s="6">
        <v>0</v>
      </c>
      <c r="F346" s="6">
        <v>0.11841767490113853</v>
      </c>
      <c r="G346" s="7">
        <v>-1.6998611499730032E-4</v>
      </c>
      <c r="H346" s="7">
        <v>3359.2284540507098</v>
      </c>
      <c r="I346" s="7">
        <v>-2.9103830456733704E-11</v>
      </c>
      <c r="J346" s="7">
        <v>-12847.364827034875</v>
      </c>
      <c r="K346" s="7">
        <v>-12.999999999967258</v>
      </c>
      <c r="L346" s="7">
        <v>2443.9844476011731</v>
      </c>
      <c r="M346" s="7">
        <v>-4560.6817453656986</v>
      </c>
      <c r="N346" s="7">
        <v>17509.692147846195</v>
      </c>
      <c r="O346" s="7">
        <v>1.4308911371026625</v>
      </c>
      <c r="P346" s="7">
        <v>-10937.113258892936</v>
      </c>
      <c r="Q346" s="8"/>
      <c r="R346" s="8"/>
      <c r="S346" s="8"/>
      <c r="T346" s="8"/>
      <c r="U346" s="8"/>
      <c r="V346" s="8"/>
      <c r="W346" s="8"/>
      <c r="X346" s="8"/>
      <c r="Y346" s="8"/>
      <c r="Z346" s="8"/>
      <c r="AA346" s="8"/>
      <c r="AB346" s="8"/>
      <c r="AC346" s="8"/>
      <c r="AD346" s="8"/>
      <c r="AE346" s="8"/>
      <c r="AF346" s="8"/>
      <c r="AG346" s="8"/>
      <c r="AH346" s="8"/>
      <c r="AZ346" s="7">
        <f>SUM('[1]Run0Diff2010-2008'!B345:T345)</f>
        <v>-2016.0000000002146</v>
      </c>
      <c r="BA346" s="7">
        <f>SUM('[1]Run0Diff2012-2010'!B345:U345)-'[1]Run0Diff2012-2010'!O345</f>
        <v>-2.9103830456733704E-11</v>
      </c>
      <c r="BB346" s="7">
        <f>SUM('[1]Run0Diff2014-2012'!B345:U345)-'[1]Run0Diff2014-2012'!S345-'[1]Run0Diff2014-2012'!T345</f>
        <v>3.1268371094483882E-4</v>
      </c>
      <c r="BC346" s="7">
        <f>SUM('[1]Run0Diff2015-2014'!B345:T345)</f>
        <v>-1.6998611499730032E-4</v>
      </c>
      <c r="BD346" s="7">
        <f>SUM('[1]Run0Diff2016-2015'!B345:N345)+SUM('[1]Run0Diff2016-2015'!P345:T345)</f>
        <v>-7.4975849850816303</v>
      </c>
    </row>
    <row r="347" spans="1:56" x14ac:dyDescent="0.2">
      <c r="A347" s="5">
        <v>36433.999305999998</v>
      </c>
      <c r="B347" s="6">
        <v>3240.5225334759925</v>
      </c>
      <c r="C347" s="7">
        <v>-1854.1126117885196</v>
      </c>
      <c r="D347" s="7">
        <v>18.457763863378204</v>
      </c>
      <c r="E347" s="6">
        <v>0</v>
      </c>
      <c r="F347" s="6">
        <v>0.85350220066084148</v>
      </c>
      <c r="G347" s="7">
        <v>2.4216032707045088E-3</v>
      </c>
      <c r="H347" s="7">
        <v>11714.875224915408</v>
      </c>
      <c r="I347" s="7">
        <v>7.2759576141834259E-11</v>
      </c>
      <c r="J347" s="7">
        <v>-141804.88656970361</v>
      </c>
      <c r="K347" s="7">
        <v>-12.999999999995453</v>
      </c>
      <c r="L347" s="7">
        <v>386.08436108923615</v>
      </c>
      <c r="M347" s="7">
        <v>-3267.0963302842647</v>
      </c>
      <c r="N347" s="7">
        <v>-27592.472945692141</v>
      </c>
      <c r="O347" s="7">
        <v>-152.86288805181994</v>
      </c>
      <c r="P347" s="7">
        <v>27141.968669790935</v>
      </c>
      <c r="Q347" s="8"/>
      <c r="R347" s="8"/>
      <c r="S347" s="8"/>
      <c r="T347" s="8"/>
      <c r="U347" s="8"/>
      <c r="V347" s="8"/>
      <c r="W347" s="8"/>
      <c r="X347" s="8"/>
      <c r="Y347" s="8"/>
      <c r="Z347" s="8"/>
      <c r="AA347" s="8"/>
      <c r="AB347" s="8"/>
      <c r="AC347" s="8"/>
      <c r="AD347" s="8"/>
      <c r="AE347" s="8"/>
      <c r="AF347" s="8"/>
      <c r="AG347" s="8"/>
      <c r="AH347" s="8"/>
      <c r="AZ347" s="7">
        <f>SUM('[1]Run0Diff2010-2008'!B346:T346)</f>
        <v>-287.99999999942156</v>
      </c>
      <c r="BA347" s="7">
        <f>SUM('[1]Run0Diff2012-2010'!B346:U346)-'[1]Run0Diff2012-2010'!O346</f>
        <v>7.2759576141834259E-11</v>
      </c>
      <c r="BB347" s="7">
        <f>SUM('[1]Run0Diff2014-2012'!B346:U346)-'[1]Run0Diff2014-2012'!S346-'[1]Run0Diff2014-2012'!T346</f>
        <v>-3.4399406431475654E-3</v>
      </c>
      <c r="BC347" s="7">
        <f>SUM('[1]Run0Diff2015-2014'!B346:T346)</f>
        <v>2.4216032707045088E-3</v>
      </c>
      <c r="BD347" s="7">
        <f>SUM('[1]Run0Diff2016-2015'!B346:N346)+SUM('[1]Run0Diff2016-2015'!P346:T346)</f>
        <v>-6.8691985868563279</v>
      </c>
    </row>
    <row r="348" spans="1:56" x14ac:dyDescent="0.2">
      <c r="A348" s="5">
        <v>36464.999305999998</v>
      </c>
      <c r="B348" s="6">
        <v>6633.5013521829515</v>
      </c>
      <c r="C348" s="7">
        <v>-515.80612686268614</v>
      </c>
      <c r="D348" s="7">
        <v>2.8671580788795836E-2</v>
      </c>
      <c r="E348" s="6">
        <v>0</v>
      </c>
      <c r="F348" s="6">
        <v>3.3830082342774404E-2</v>
      </c>
      <c r="G348" s="7">
        <v>-1.6649961071379948E-4</v>
      </c>
      <c r="H348" s="7">
        <v>826.37606334870725</v>
      </c>
      <c r="I348" s="7">
        <v>8.1072830653283745E-6</v>
      </c>
      <c r="J348" s="7">
        <v>-113606.04502809996</v>
      </c>
      <c r="K348" s="7">
        <v>-13.000000000128239</v>
      </c>
      <c r="L348" s="7">
        <v>-1660.560789599218</v>
      </c>
      <c r="M348" s="7">
        <v>-1711.9830907408068</v>
      </c>
      <c r="N348" s="7">
        <v>-21055.061319906261</v>
      </c>
      <c r="O348" s="7">
        <v>-118.36034028606446</v>
      </c>
      <c r="P348" s="7">
        <v>-16570.634508120114</v>
      </c>
      <c r="Q348" s="8"/>
      <c r="R348" s="8"/>
      <c r="S348" s="8"/>
      <c r="T348" s="8"/>
      <c r="U348" s="8"/>
      <c r="V348" s="8"/>
      <c r="W348" s="8"/>
      <c r="X348" s="8"/>
      <c r="Y348" s="8"/>
      <c r="Z348" s="8"/>
      <c r="AA348" s="8"/>
      <c r="AB348" s="8"/>
      <c r="AC348" s="8"/>
      <c r="AD348" s="8"/>
      <c r="AE348" s="8"/>
      <c r="AF348" s="8"/>
      <c r="AG348" s="8"/>
      <c r="AH348" s="8"/>
      <c r="AZ348" s="7">
        <f>SUM('[1]Run0Diff2010-2008'!B347:T347)</f>
        <v>-1471.9999999998763</v>
      </c>
      <c r="BA348" s="7">
        <f>SUM('[1]Run0Diff2012-2010'!B347:U347)-'[1]Run0Diff2012-2010'!O347</f>
        <v>8.1072830653283745E-6</v>
      </c>
      <c r="BB348" s="7">
        <f>SUM('[1]Run0Diff2014-2012'!B347:U347)-'[1]Run0Diff2014-2012'!S347-'[1]Run0Diff2014-2012'!T347</f>
        <v>-4.2399034027766902E-3</v>
      </c>
      <c r="BC348" s="7">
        <f>SUM('[1]Run0Diff2015-2014'!B347:T347)</f>
        <v>-1.6649961071379948E-4</v>
      </c>
      <c r="BD348" s="7">
        <f>SUM('[1]Run0Diff2016-2015'!B347:N347)+SUM('[1]Run0Diff2016-2015'!P347:T347)</f>
        <v>-6.8177788896205129</v>
      </c>
    </row>
    <row r="349" spans="1:56" x14ac:dyDescent="0.2">
      <c r="A349" s="5">
        <v>36494.999305999998</v>
      </c>
      <c r="B349" s="6">
        <v>8457.7858924918801</v>
      </c>
      <c r="C349" s="7">
        <v>-1146.4619080384864</v>
      </c>
      <c r="D349" s="7">
        <v>0.10811104577260267</v>
      </c>
      <c r="E349" s="6">
        <v>0</v>
      </c>
      <c r="F349" s="6">
        <v>0.24652166169926204</v>
      </c>
      <c r="G349" s="7">
        <v>2.4194333855120931E-3</v>
      </c>
      <c r="H349" s="7">
        <v>-792.34291037941694</v>
      </c>
      <c r="I349" s="7">
        <v>-6.7690366663082386</v>
      </c>
      <c r="J349" s="7">
        <v>-98309.172318424913</v>
      </c>
      <c r="K349" s="7">
        <v>-13.000000000097316</v>
      </c>
      <c r="L349" s="7">
        <v>2061.9199869994109</v>
      </c>
      <c r="M349" s="7">
        <v>-110.36783284730882</v>
      </c>
      <c r="N349" s="7">
        <v>-29656.179341154391</v>
      </c>
      <c r="O349" s="7">
        <v>38.672696757069389</v>
      </c>
      <c r="P349" s="7">
        <v>14789.122059725527</v>
      </c>
      <c r="Q349" s="8"/>
      <c r="R349" s="8"/>
      <c r="S349" s="8"/>
      <c r="T349" s="8"/>
      <c r="U349" s="8"/>
      <c r="V349" s="8"/>
      <c r="W349" s="8"/>
      <c r="X349" s="8"/>
      <c r="Y349" s="8"/>
      <c r="Z349" s="8"/>
      <c r="AA349" s="8"/>
      <c r="AB349" s="8"/>
      <c r="AC349" s="8"/>
      <c r="AD349" s="8"/>
      <c r="AE349" s="8"/>
      <c r="AF349" s="8"/>
      <c r="AG349" s="8"/>
      <c r="AH349" s="8"/>
      <c r="AZ349" s="7">
        <f>SUM('[1]Run0Diff2010-2008'!B348:T348)</f>
        <v>-1408.9999999998963</v>
      </c>
      <c r="BA349" s="7">
        <f>SUM('[1]Run0Diff2012-2010'!B348:U348)-'[1]Run0Diff2012-2010'!O348</f>
        <v>-6.7690366663082386</v>
      </c>
      <c r="BB349" s="7">
        <f>SUM('[1]Run0Diff2014-2012'!B348:U348)-'[1]Run0Diff2014-2012'!S348-'[1]Run0Diff2014-2012'!T348</f>
        <v>-4.4208592826180393E-3</v>
      </c>
      <c r="BC349" s="7">
        <f>SUM('[1]Run0Diff2015-2014'!B348:T348)</f>
        <v>2.4194333855120931E-3</v>
      </c>
      <c r="BD349" s="7">
        <f>SUM('[1]Run0Diff2016-2015'!B348:N348)+SUM('[1]Run0Diff2016-2015'!P348:T348)</f>
        <v>-6.6778895044726596</v>
      </c>
    </row>
    <row r="350" spans="1:56" x14ac:dyDescent="0.2">
      <c r="A350" s="5">
        <v>36525.999305999998</v>
      </c>
      <c r="B350" s="6">
        <v>9569.7858994442759</v>
      </c>
      <c r="C350" s="7">
        <v>-965.98308660544194</v>
      </c>
      <c r="D350" s="7">
        <v>-3.2410837193310726E-2</v>
      </c>
      <c r="E350" s="6">
        <v>0</v>
      </c>
      <c r="F350" s="6">
        <v>0.1927487483474124</v>
      </c>
      <c r="G350" s="7">
        <v>-1.6657611740811262E-4</v>
      </c>
      <c r="H350" s="7">
        <v>-682.94296832366149</v>
      </c>
      <c r="I350" s="7">
        <v>-7.3707409681419449</v>
      </c>
      <c r="J350" s="7">
        <v>-72926.374061868453</v>
      </c>
      <c r="K350" s="7">
        <v>-12.999999999908141</v>
      </c>
      <c r="L350" s="7">
        <v>114.4930429111987</v>
      </c>
      <c r="M350" s="7">
        <v>483.58793004041399</v>
      </c>
      <c r="N350" s="7">
        <v>20448.724114611145</v>
      </c>
      <c r="O350" s="7">
        <v>150.1429175509661</v>
      </c>
      <c r="P350" s="7">
        <v>11851.160104503682</v>
      </c>
      <c r="Q350" s="8"/>
      <c r="R350" s="8"/>
      <c r="S350" s="8"/>
      <c r="T350" s="8"/>
      <c r="U350" s="8"/>
      <c r="V350" s="8"/>
      <c r="W350" s="8"/>
      <c r="X350" s="8"/>
      <c r="Y350" s="8"/>
      <c r="Z350" s="8"/>
      <c r="AA350" s="8"/>
      <c r="AB350" s="8"/>
      <c r="AC350" s="8"/>
      <c r="AD350" s="8"/>
      <c r="AE350" s="8"/>
      <c r="AF350" s="8"/>
      <c r="AG350" s="8"/>
      <c r="AH350" s="8"/>
      <c r="AZ350" s="7">
        <f>SUM('[1]Run0Diff2010-2008'!B349:T349)</f>
        <v>-1308.0000000000164</v>
      </c>
      <c r="BA350" s="7">
        <f>SUM('[1]Run0Diff2012-2010'!B349:U349)-'[1]Run0Diff2012-2010'!O349</f>
        <v>-7.3707409681419449</v>
      </c>
      <c r="BB350" s="7">
        <f>SUM('[1]Run0Diff2014-2012'!B349:U349)-'[1]Run0Diff2014-2012'!S349-'[1]Run0Diff2014-2012'!T349</f>
        <v>-2.978311726337779E-3</v>
      </c>
      <c r="BC350" s="7">
        <f>SUM('[1]Run0Diff2015-2014'!B349:T349)</f>
        <v>-1.6657611740811262E-4</v>
      </c>
      <c r="BD350" s="7">
        <f>SUM('[1]Run0Diff2016-2015'!B349:N349)+SUM('[1]Run0Diff2016-2015'!P349:T349)</f>
        <v>-6.5639511065808165</v>
      </c>
    </row>
    <row r="351" spans="1:56" x14ac:dyDescent="0.2">
      <c r="A351" s="5">
        <v>36556.999305999998</v>
      </c>
      <c r="B351" s="6">
        <v>7138.651969235616</v>
      </c>
      <c r="C351" s="7">
        <v>-1025.7719243019892</v>
      </c>
      <c r="D351" s="7">
        <v>1.9232783189600013</v>
      </c>
      <c r="E351" s="6">
        <v>0</v>
      </c>
      <c r="F351" s="6">
        <v>-0.63474323404216193</v>
      </c>
      <c r="G351" s="7">
        <v>-2.3305714976231684E-3</v>
      </c>
      <c r="H351" s="7">
        <v>-614.63011942721869</v>
      </c>
      <c r="I351" s="7">
        <v>-3.637978807091713E-12</v>
      </c>
      <c r="J351" s="7">
        <v>-16720.48708963141</v>
      </c>
      <c r="K351" s="7">
        <v>-12.999999999939064</v>
      </c>
      <c r="L351" s="7">
        <v>74.965662442815301</v>
      </c>
      <c r="M351" s="7">
        <v>186.71186418173602</v>
      </c>
      <c r="N351" s="7">
        <v>-19689.655617239783</v>
      </c>
      <c r="O351" s="7">
        <v>-3785.0386799200814</v>
      </c>
      <c r="P351" s="7">
        <v>45667.399535814664</v>
      </c>
      <c r="Q351" s="8"/>
      <c r="R351" s="8"/>
      <c r="S351" s="8"/>
      <c r="T351" s="8"/>
      <c r="U351" s="8"/>
      <c r="V351" s="8"/>
      <c r="W351" s="8"/>
      <c r="X351" s="8"/>
      <c r="Y351" s="8"/>
      <c r="Z351" s="8"/>
      <c r="AA351" s="8"/>
      <c r="AB351" s="8"/>
      <c r="AC351" s="8"/>
      <c r="AD351" s="8"/>
      <c r="AE351" s="8"/>
      <c r="AF351" s="8"/>
      <c r="AG351" s="8"/>
      <c r="AH351" s="8"/>
      <c r="AZ351" s="7">
        <f>SUM('[1]Run0Diff2010-2008'!B350:T350)</f>
        <v>-1267.9999999997699</v>
      </c>
      <c r="BA351" s="7">
        <f>SUM('[1]Run0Diff2012-2010'!B350:U350)-'[1]Run0Diff2012-2010'!O350</f>
        <v>-3.637978807091713E-12</v>
      </c>
      <c r="BB351" s="7">
        <f>SUM('[1]Run0Diff2014-2012'!B350:U350)-'[1]Run0Diff2014-2012'!S350-'[1]Run0Diff2014-2012'!T350</f>
        <v>-1.194277706417779E-4</v>
      </c>
      <c r="BC351" s="7">
        <f>SUM('[1]Run0Diff2015-2014'!B350:T350)</f>
        <v>-2.3305714976231684E-3</v>
      </c>
      <c r="BD351" s="7">
        <f>SUM('[1]Run0Diff2016-2015'!B350:N350)+SUM('[1]Run0Diff2016-2015'!P350:T350)</f>
        <v>-11.059115260911767</v>
      </c>
    </row>
    <row r="352" spans="1:56" x14ac:dyDescent="0.2">
      <c r="A352" s="5">
        <v>36585.999305999998</v>
      </c>
      <c r="B352" s="6">
        <v>3775.3791903543352</v>
      </c>
      <c r="C352" s="7">
        <v>-1108.0238970981634</v>
      </c>
      <c r="D352" s="7">
        <v>-1.4399786268659227</v>
      </c>
      <c r="E352" s="6">
        <v>0</v>
      </c>
      <c r="F352" s="6">
        <v>0.74903926326692272</v>
      </c>
      <c r="G352" s="7">
        <v>-4.1158009789796779E-3</v>
      </c>
      <c r="H352" s="7">
        <v>-574.90950842012489</v>
      </c>
      <c r="I352" s="7">
        <v>0</v>
      </c>
      <c r="J352" s="7">
        <v>-18403.015964388753</v>
      </c>
      <c r="K352" s="7">
        <v>-12.999999999997272</v>
      </c>
      <c r="L352" s="7">
        <v>56.005612857567485</v>
      </c>
      <c r="M352" s="7">
        <v>66.588825395057938</v>
      </c>
      <c r="N352" s="7">
        <v>2491.9950061732761</v>
      </c>
      <c r="O352" s="7">
        <v>2031.6086599199666</v>
      </c>
      <c r="P352" s="7">
        <v>9987.9456442157789</v>
      </c>
      <c r="Q352" s="8"/>
      <c r="R352" s="8"/>
      <c r="S352" s="8"/>
      <c r="T352" s="8"/>
      <c r="U352" s="8"/>
      <c r="V352" s="8"/>
      <c r="W352" s="8"/>
      <c r="X352" s="8"/>
      <c r="Y352" s="8"/>
      <c r="Z352" s="8"/>
      <c r="AA352" s="8"/>
      <c r="AB352" s="8"/>
      <c r="AC352" s="8"/>
      <c r="AD352" s="8"/>
      <c r="AE352" s="8"/>
      <c r="AF352" s="8"/>
      <c r="AG352" s="8"/>
      <c r="AH352" s="8"/>
      <c r="AZ352" s="7">
        <f>SUM('[1]Run0Diff2010-2008'!B351:T351)</f>
        <v>-1187.0000000000127</v>
      </c>
      <c r="BA352" s="7">
        <f>SUM('[1]Run0Diff2012-2010'!B351:U351)-'[1]Run0Diff2012-2010'!O351</f>
        <v>0</v>
      </c>
      <c r="BB352" s="7">
        <f>SUM('[1]Run0Diff2014-2012'!B351:U351)-'[1]Run0Diff2014-2012'!S351-'[1]Run0Diff2014-2012'!T351</f>
        <v>5.0153358142779325E-4</v>
      </c>
      <c r="BC352" s="7">
        <f>SUM('[1]Run0Diff2015-2014'!B351:T351)</f>
        <v>-4.1158009789796779E-3</v>
      </c>
      <c r="BD352" s="7">
        <f>SUM('[1]Run0Diff2016-2015'!B351:N351)+SUM('[1]Run0Diff2016-2015'!P351:T351)</f>
        <v>-10.66434589320238</v>
      </c>
    </row>
    <row r="353" spans="1:56" x14ac:dyDescent="0.2">
      <c r="A353" s="5">
        <v>36616.999305999998</v>
      </c>
      <c r="B353" s="6">
        <v>2418.1547163493196</v>
      </c>
      <c r="C353" s="7">
        <v>-770.30134468872257</v>
      </c>
      <c r="D353" s="7">
        <v>1.0513058090946288</v>
      </c>
      <c r="E353" s="6">
        <v>0</v>
      </c>
      <c r="F353" s="6">
        <v>-0.1742448607942606</v>
      </c>
      <c r="G353" s="7">
        <v>-2.330589156372298E-3</v>
      </c>
      <c r="H353" s="7">
        <v>-356.87225470245176</v>
      </c>
      <c r="I353" s="7">
        <v>-1.4078977983444929E-9</v>
      </c>
      <c r="J353" s="7">
        <v>27881.420117930949</v>
      </c>
      <c r="K353" s="7">
        <v>-12.999999999998636</v>
      </c>
      <c r="L353" s="7">
        <v>254.93889299728926</v>
      </c>
      <c r="M353" s="7">
        <v>-1122.2323675666448</v>
      </c>
      <c r="N353" s="7">
        <v>8882.2285182181604</v>
      </c>
      <c r="O353" s="7">
        <v>-437.31898740635097</v>
      </c>
      <c r="P353" s="7">
        <v>9837.5425975519447</v>
      </c>
      <c r="Q353" s="8"/>
      <c r="R353" s="8"/>
      <c r="S353" s="8"/>
      <c r="T353" s="8"/>
      <c r="U353" s="8"/>
      <c r="V353" s="8"/>
      <c r="W353" s="8"/>
      <c r="X353" s="8"/>
      <c r="Y353" s="8"/>
      <c r="Z353" s="8"/>
      <c r="AA353" s="8"/>
      <c r="AB353" s="8"/>
      <c r="AC353" s="8"/>
      <c r="AD353" s="8"/>
      <c r="AE353" s="8"/>
      <c r="AF353" s="8"/>
      <c r="AG353" s="8"/>
      <c r="AH353" s="8"/>
      <c r="AZ353" s="7">
        <f>SUM('[1]Run0Diff2010-2008'!B352:T352)</f>
        <v>-1147.9999999989168</v>
      </c>
      <c r="BA353" s="7">
        <f>SUM('[1]Run0Diff2012-2010'!B352:U352)-'[1]Run0Diff2012-2010'!O352</f>
        <v>-1.4078977983444929E-9</v>
      </c>
      <c r="BB353" s="7">
        <f>SUM('[1]Run0Diff2014-2012'!B352:U352)-'[1]Run0Diff2014-2012'!S352-'[1]Run0Diff2014-2012'!T352</f>
        <v>3.9932298022904433E-4</v>
      </c>
      <c r="BC353" s="7">
        <f>SUM('[1]Run0Diff2015-2014'!B352:T352)</f>
        <v>-2.330589156372298E-3</v>
      </c>
      <c r="BD353" s="7">
        <f>SUM('[1]Run0Diff2016-2015'!B352:N352)+SUM('[1]Run0Diff2016-2015'!P352:T352)</f>
        <v>-10.437315626429609</v>
      </c>
    </row>
    <row r="354" spans="1:56" x14ac:dyDescent="0.2">
      <c r="A354" s="5">
        <v>36646.999305999998</v>
      </c>
      <c r="B354" s="6">
        <v>2601.3336680438733</v>
      </c>
      <c r="C354" s="7">
        <v>-2117.328477394869</v>
      </c>
      <c r="D354" s="7">
        <v>0.3456172170190257</v>
      </c>
      <c r="E354" s="6">
        <v>0</v>
      </c>
      <c r="F354" s="6">
        <v>-0.12224460898232792</v>
      </c>
      <c r="G354" s="7">
        <v>-3.2262842214549892E-3</v>
      </c>
      <c r="H354" s="7">
        <v>8118.0789087462254</v>
      </c>
      <c r="I354" s="7">
        <v>7.3487171903252602E-10</v>
      </c>
      <c r="J354" s="7">
        <v>29295.511174685205</v>
      </c>
      <c r="K354" s="7">
        <v>-12.999999999943157</v>
      </c>
      <c r="L354" s="7">
        <v>44.130690789818345</v>
      </c>
      <c r="M354" s="7">
        <v>-2486.1614456325406</v>
      </c>
      <c r="N354" s="7">
        <v>61957.626047745027</v>
      </c>
      <c r="O354" s="7">
        <v>543.76880011500953</v>
      </c>
      <c r="P354" s="7">
        <v>-26773.871435108227</v>
      </c>
      <c r="Q354" s="8"/>
      <c r="R354" s="8"/>
      <c r="S354" s="8"/>
      <c r="T354" s="8"/>
      <c r="U354" s="8"/>
      <c r="V354" s="8"/>
      <c r="W354" s="8"/>
      <c r="X354" s="8"/>
      <c r="Y354" s="8"/>
      <c r="Z354" s="8"/>
      <c r="AA354" s="8"/>
      <c r="AB354" s="8"/>
      <c r="AC354" s="8"/>
      <c r="AD354" s="8"/>
      <c r="AE354" s="8"/>
      <c r="AF354" s="8"/>
      <c r="AG354" s="8"/>
      <c r="AH354" s="8"/>
      <c r="AZ354" s="7">
        <f>SUM('[1]Run0Diff2010-2008'!B353:T353)</f>
        <v>4704.9999999899082</v>
      </c>
      <c r="BA354" s="7">
        <f>SUM('[1]Run0Diff2012-2010'!B353:U353)-'[1]Run0Diff2012-2010'!O353</f>
        <v>7.3487171903252602E-10</v>
      </c>
      <c r="BB354" s="7">
        <f>SUM('[1]Run0Diff2014-2012'!B353:U353)-'[1]Run0Diff2014-2012'!S353-'[1]Run0Diff2014-2012'!T353</f>
        <v>5.4908754100324586E-4</v>
      </c>
      <c r="BC354" s="7">
        <f>SUM('[1]Run0Diff2015-2014'!B353:T353)</f>
        <v>-3.2262842214549892E-3</v>
      </c>
      <c r="BD354" s="7">
        <f>SUM('[1]Run0Diff2016-2015'!B353:N353)+SUM('[1]Run0Diff2016-2015'!P353:T353)</f>
        <v>-10.854310179195636</v>
      </c>
    </row>
    <row r="355" spans="1:56" x14ac:dyDescent="0.2">
      <c r="A355" s="5">
        <v>36677.999305999998</v>
      </c>
      <c r="B355" s="6">
        <v>-2320.8651901793055</v>
      </c>
      <c r="C355" s="7">
        <v>-5889.2167281072625</v>
      </c>
      <c r="D355" s="7">
        <v>-1.464285118974658</v>
      </c>
      <c r="E355" s="6">
        <v>0</v>
      </c>
      <c r="F355" s="6">
        <v>0.46978778839456936</v>
      </c>
      <c r="G355" s="7">
        <v>1.9976706015513628</v>
      </c>
      <c r="H355" s="7">
        <v>7250.1735952983072</v>
      </c>
      <c r="I355" s="7">
        <v>-4.3379259295761585E-8</v>
      </c>
      <c r="J355" s="7">
        <v>106906.20042152231</v>
      </c>
      <c r="K355" s="7">
        <v>-13.000000000685759</v>
      </c>
      <c r="L355" s="7">
        <v>-124.88174390696622</v>
      </c>
      <c r="M355" s="7">
        <v>-4741.6028656010021</v>
      </c>
      <c r="N355" s="7">
        <v>21440.951450339198</v>
      </c>
      <c r="O355" s="7">
        <v>-316.9369222790383</v>
      </c>
      <c r="P355" s="7">
        <v>-3415.3808843376719</v>
      </c>
      <c r="Q355" s="8"/>
      <c r="R355" s="8"/>
      <c r="S355" s="8"/>
      <c r="T355" s="8"/>
      <c r="U355" s="8"/>
      <c r="V355" s="8"/>
      <c r="W355" s="8"/>
      <c r="X355" s="8"/>
      <c r="Y355" s="8"/>
      <c r="Z355" s="8"/>
      <c r="AA355" s="8"/>
      <c r="AB355" s="8"/>
      <c r="AC355" s="8"/>
      <c r="AD355" s="8"/>
      <c r="AE355" s="8"/>
      <c r="AF355" s="8"/>
      <c r="AG355" s="8"/>
      <c r="AH355" s="8"/>
      <c r="AZ355" s="7">
        <f>SUM('[1]Run0Diff2010-2008'!B354:T354)</f>
        <v>7195.0000000059445</v>
      </c>
      <c r="BA355" s="7">
        <f>SUM('[1]Run0Diff2012-2010'!B354:U354)-'[1]Run0Diff2012-2010'!O354</f>
        <v>-4.3379259295761585E-8</v>
      </c>
      <c r="BB355" s="7">
        <f>SUM('[1]Run0Diff2014-2012'!B354:U354)-'[1]Run0Diff2014-2012'!S354-'[1]Run0Diff2014-2012'!T354</f>
        <v>-1.459624050767161E-3</v>
      </c>
      <c r="BC355" s="7">
        <f>SUM('[1]Run0Diff2015-2014'!B354:T354)</f>
        <v>1.9976706015513628</v>
      </c>
      <c r="BD355" s="7">
        <f>SUM('[1]Run0Diff2016-2015'!B354:N354)+SUM('[1]Run0Diff2016-2015'!P354:T354)</f>
        <v>-11.240998008576753</v>
      </c>
    </row>
    <row r="356" spans="1:56" x14ac:dyDescent="0.2">
      <c r="A356" s="5">
        <v>36707.999305999998</v>
      </c>
      <c r="B356" s="6">
        <v>-9660.2165113448609</v>
      </c>
      <c r="C356" s="7">
        <v>-3747.8888141165744</v>
      </c>
      <c r="D356" s="7">
        <v>1.5067963218898512</v>
      </c>
      <c r="E356" s="6">
        <v>0</v>
      </c>
      <c r="F356" s="6">
        <v>-0.37149955914401289</v>
      </c>
      <c r="G356" s="7">
        <v>18.996776396117639</v>
      </c>
      <c r="H356" s="7">
        <v>6216.2478561825264</v>
      </c>
      <c r="I356" s="7">
        <v>1.2532109394669533E-7</v>
      </c>
      <c r="J356" s="7">
        <v>-73855.221547198715</v>
      </c>
      <c r="K356" s="7">
        <v>-12.999999999850843</v>
      </c>
      <c r="L356" s="7">
        <v>-485.6076202067452</v>
      </c>
      <c r="M356" s="7">
        <v>-5880.1005352221728</v>
      </c>
      <c r="N356" s="7">
        <v>-36352.377031559932</v>
      </c>
      <c r="O356" s="7">
        <v>-132.89363547592848</v>
      </c>
      <c r="P356" s="7">
        <v>96095.099230429143</v>
      </c>
      <c r="Q356" s="8"/>
      <c r="R356" s="8"/>
      <c r="S356" s="8"/>
      <c r="T356" s="8"/>
      <c r="U356" s="8"/>
      <c r="V356" s="8"/>
      <c r="W356" s="8"/>
      <c r="X356" s="8"/>
      <c r="Y356" s="8"/>
      <c r="Z356" s="8"/>
      <c r="AA356" s="8"/>
      <c r="AB356" s="8"/>
      <c r="AC356" s="8"/>
      <c r="AD356" s="8"/>
      <c r="AE356" s="8"/>
      <c r="AF356" s="8"/>
      <c r="AG356" s="8"/>
      <c r="AH356" s="8"/>
      <c r="AZ356" s="7">
        <f>SUM('[1]Run0Diff2010-2008'!B355:T355)</f>
        <v>-1744.9999999995998</v>
      </c>
      <c r="BA356" s="7">
        <f>SUM('[1]Run0Diff2012-2010'!B355:U355)-'[1]Run0Diff2012-2010'!O355</f>
        <v>1.2532109394669533E-7</v>
      </c>
      <c r="BB356" s="7">
        <f>SUM('[1]Run0Diff2014-2012'!B355:U355)-'[1]Run0Diff2014-2012'!S355-'[1]Run0Diff2014-2012'!T355</f>
        <v>2.0824563398491591E-4</v>
      </c>
      <c r="BC356" s="7">
        <f>SUM('[1]Run0Diff2015-2014'!B355:T355)</f>
        <v>18.996776396117639</v>
      </c>
      <c r="BD356" s="7">
        <f>SUM('[1]Run0Diff2016-2015'!B355:N355)+SUM('[1]Run0Diff2016-2015'!P355:T355)</f>
        <v>-12.038702473597823</v>
      </c>
    </row>
    <row r="357" spans="1:56" x14ac:dyDescent="0.2">
      <c r="A357" s="5">
        <v>36738.999305999998</v>
      </c>
      <c r="B357" s="6">
        <v>4233.8047307096931</v>
      </c>
      <c r="C357" s="7">
        <v>-2565.943232745577</v>
      </c>
      <c r="D357" s="7">
        <v>-1.921877865865099</v>
      </c>
      <c r="E357" s="6">
        <v>0</v>
      </c>
      <c r="F357" s="6">
        <v>1.120807781128633</v>
      </c>
      <c r="G357" s="7">
        <v>12.997673685326845</v>
      </c>
      <c r="H357" s="7">
        <v>3700.4572806345022</v>
      </c>
      <c r="I357" s="7">
        <v>8.2383921835571527E-6</v>
      </c>
      <c r="J357" s="7">
        <v>-112073.38116818355</v>
      </c>
      <c r="K357" s="7">
        <v>-12.999999999805596</v>
      </c>
      <c r="L357" s="7">
        <v>1081.5243451968372</v>
      </c>
      <c r="M357" s="7">
        <v>-5795.1873246590039</v>
      </c>
      <c r="N357" s="7">
        <v>-18364.344844903018</v>
      </c>
      <c r="O357" s="7">
        <v>-530.18579899973747</v>
      </c>
      <c r="P357" s="7">
        <v>35114.721478630541</v>
      </c>
      <c r="Q357" s="8"/>
      <c r="R357" s="8"/>
      <c r="S357" s="8"/>
      <c r="T357" s="8"/>
      <c r="U357" s="8"/>
      <c r="V357" s="8"/>
      <c r="W357" s="8"/>
      <c r="X357" s="8"/>
      <c r="Y357" s="8"/>
      <c r="Z357" s="8"/>
      <c r="AA357" s="8"/>
      <c r="AB357" s="8"/>
      <c r="AC357" s="8"/>
      <c r="AD357" s="8"/>
      <c r="AE357" s="8"/>
      <c r="AF357" s="8"/>
      <c r="AG357" s="8"/>
      <c r="AH357" s="8"/>
      <c r="AZ357" s="7">
        <f>SUM('[1]Run0Diff2010-2008'!B356:T356)</f>
        <v>-4269.0000000014352</v>
      </c>
      <c r="BA357" s="7">
        <f>SUM('[1]Run0Diff2012-2010'!B356:U356)-'[1]Run0Diff2012-2010'!O356</f>
        <v>8.2383921835571527E-6</v>
      </c>
      <c r="BB357" s="7">
        <f>SUM('[1]Run0Diff2014-2012'!B356:U356)-'[1]Run0Diff2014-2012'!S356-'[1]Run0Diff2014-2012'!T356</f>
        <v>-1.7002178356051445E-4</v>
      </c>
      <c r="BC357" s="7">
        <f>SUM('[1]Run0Diff2015-2014'!B356:T356)</f>
        <v>12.997673685326845</v>
      </c>
      <c r="BD357" s="7">
        <f>SUM('[1]Run0Diff2016-2015'!B356:N356)+SUM('[1]Run0Diff2016-2015'!P356:T356)</f>
        <v>-11.75188730605737</v>
      </c>
    </row>
    <row r="358" spans="1:56" x14ac:dyDescent="0.2">
      <c r="A358" s="5">
        <v>36769.999305999998</v>
      </c>
      <c r="B358" s="6">
        <v>5517.2298805760529</v>
      </c>
      <c r="C358" s="7">
        <v>-2434.1009386546098</v>
      </c>
      <c r="D358" s="7">
        <v>9.0263751502789091E-2</v>
      </c>
      <c r="E358" s="6">
        <v>0</v>
      </c>
      <c r="F358" s="6">
        <v>-0.22095179609118532</v>
      </c>
      <c r="G358" s="7">
        <v>7.9976704880746183</v>
      </c>
      <c r="H358" s="7">
        <v>6140.8846798082341</v>
      </c>
      <c r="I358" s="7">
        <v>8.6824002210050821E-8</v>
      </c>
      <c r="J358" s="7">
        <v>-87662.37794606181</v>
      </c>
      <c r="K358" s="7">
        <v>-12.999999999943043</v>
      </c>
      <c r="L358" s="7">
        <v>-2065.1021954181488</v>
      </c>
      <c r="M358" s="7">
        <v>-4564.3220522803131</v>
      </c>
      <c r="N358" s="7">
        <v>-45218.802736347672</v>
      </c>
      <c r="O358" s="7">
        <v>-96.59122256363105</v>
      </c>
      <c r="P358" s="7">
        <v>35016.089816832973</v>
      </c>
      <c r="Q358" s="8"/>
      <c r="R358" s="8"/>
      <c r="S358" s="8"/>
      <c r="T358" s="8"/>
      <c r="U358" s="8"/>
      <c r="V358" s="8"/>
      <c r="W358" s="8"/>
      <c r="X358" s="8"/>
      <c r="Y358" s="8"/>
      <c r="Z358" s="8"/>
      <c r="AA358" s="8"/>
      <c r="AB358" s="8"/>
      <c r="AC358" s="8"/>
      <c r="AD358" s="8"/>
      <c r="AE358" s="8"/>
      <c r="AF358" s="8"/>
      <c r="AG358" s="8"/>
      <c r="AH358" s="8"/>
      <c r="AZ358" s="7">
        <f>SUM('[1]Run0Diff2010-2008'!B357:T357)</f>
        <v>-3091.9999999981992</v>
      </c>
      <c r="BA358" s="7">
        <f>SUM('[1]Run0Diff2012-2010'!B357:U357)-'[1]Run0Diff2012-2010'!O357</f>
        <v>8.6824002210050821E-8</v>
      </c>
      <c r="BB358" s="7">
        <f>SUM('[1]Run0Diff2014-2012'!B357:U357)-'[1]Run0Diff2014-2012'!S357-'[1]Run0Diff2014-2012'!T357</f>
        <v>-2.6165541930822656E-4</v>
      </c>
      <c r="BC358" s="7">
        <f>SUM('[1]Run0Diff2015-2014'!B357:T357)</f>
        <v>7.9976704880746183</v>
      </c>
      <c r="BD358" s="7">
        <f>SUM('[1]Run0Diff2016-2015'!B357:N357)+SUM('[1]Run0Diff2016-2015'!P357:T357)</f>
        <v>-12.158322420746345</v>
      </c>
    </row>
    <row r="359" spans="1:56" x14ac:dyDescent="0.2">
      <c r="A359" s="5">
        <v>36799.999305999998</v>
      </c>
      <c r="B359" s="6">
        <v>6477.7817450935181</v>
      </c>
      <c r="C359" s="7">
        <v>-1741.6132820091955</v>
      </c>
      <c r="D359" s="7">
        <v>1.912826983971172E-2</v>
      </c>
      <c r="E359" s="6">
        <v>0</v>
      </c>
      <c r="F359" s="6">
        <v>7.8397944213719484E-2</v>
      </c>
      <c r="G359" s="7">
        <v>6.9967766137133367</v>
      </c>
      <c r="H359" s="7">
        <v>1931.7047247562659</v>
      </c>
      <c r="I359" s="7">
        <v>-8.1072794273495674E-6</v>
      </c>
      <c r="J359" s="7">
        <v>-90180.530710536768</v>
      </c>
      <c r="K359" s="7">
        <v>-12.999999999964217</v>
      </c>
      <c r="L359" s="7">
        <v>1624.6078175638866</v>
      </c>
      <c r="M359" s="7">
        <v>-3037.7438157872893</v>
      </c>
      <c r="N359" s="7">
        <v>-20538.577492789682</v>
      </c>
      <c r="O359" s="7">
        <v>588.68669480899189</v>
      </c>
      <c r="P359" s="7">
        <v>27789.213025520439</v>
      </c>
      <c r="Q359" s="8"/>
      <c r="R359" s="8"/>
      <c r="S359" s="8"/>
      <c r="T359" s="8"/>
      <c r="U359" s="8"/>
      <c r="V359" s="8"/>
      <c r="W359" s="8"/>
      <c r="X359" s="8"/>
      <c r="Y359" s="8"/>
      <c r="Z359" s="8"/>
      <c r="AA359" s="8"/>
      <c r="AB359" s="8"/>
      <c r="AC359" s="8"/>
      <c r="AD359" s="8"/>
      <c r="AE359" s="8"/>
      <c r="AF359" s="8"/>
      <c r="AG359" s="8"/>
      <c r="AH359" s="8"/>
      <c r="AZ359" s="7">
        <f>SUM('[1]Run0Diff2010-2008'!B358:T358)</f>
        <v>-2003.9999999995018</v>
      </c>
      <c r="BA359" s="7">
        <f>SUM('[1]Run0Diff2012-2010'!B358:U358)-'[1]Run0Diff2012-2010'!O358</f>
        <v>-8.1072794273495674E-6</v>
      </c>
      <c r="BB359" s="7">
        <f>SUM('[1]Run0Diff2014-2012'!B358:U358)-'[1]Run0Diff2014-2012'!S358-'[1]Run0Diff2014-2012'!T358</f>
        <v>-1.813481721910648E-4</v>
      </c>
      <c r="BC359" s="7">
        <f>SUM('[1]Run0Diff2015-2014'!B358:T358)</f>
        <v>6.9967766137133367</v>
      </c>
      <c r="BD359" s="7">
        <f>SUM('[1]Run0Diff2016-2015'!B358:N358)+SUM('[1]Run0Diff2016-2015'!P358:T358)</f>
        <v>-11.295239493592163</v>
      </c>
    </row>
    <row r="360" spans="1:56" x14ac:dyDescent="0.2">
      <c r="A360" s="5">
        <v>36830.999305999998</v>
      </c>
      <c r="B360" s="6">
        <v>2828.3625843998725</v>
      </c>
      <c r="C360" s="7">
        <v>2478.1231401945033</v>
      </c>
      <c r="D360" s="7">
        <v>189.43914878373107</v>
      </c>
      <c r="E360" s="6">
        <v>0</v>
      </c>
      <c r="F360" s="6">
        <v>9.5717511673001354E-3</v>
      </c>
      <c r="G360" s="7">
        <v>5.9976693341322971</v>
      </c>
      <c r="H360" s="7">
        <v>-5543.6094073835484</v>
      </c>
      <c r="I360" s="7">
        <v>2.1827872842550278E-9</v>
      </c>
      <c r="J360" s="7">
        <v>3216.7256017801519</v>
      </c>
      <c r="K360" s="7">
        <v>-12.999999999969475</v>
      </c>
      <c r="L360" s="7">
        <v>1419.9455714731055</v>
      </c>
      <c r="M360" s="7">
        <v>-1333.8665476048227</v>
      </c>
      <c r="N360" s="7">
        <v>-12541.623184610766</v>
      </c>
      <c r="O360" s="7">
        <v>-441.86891132671508</v>
      </c>
      <c r="P360" s="7">
        <v>-4869.8239078730003</v>
      </c>
      <c r="Q360" s="8"/>
      <c r="R360" s="8"/>
      <c r="S360" s="8"/>
      <c r="T360" s="8"/>
      <c r="U360" s="8"/>
      <c r="V360" s="8"/>
      <c r="W360" s="8"/>
      <c r="X360" s="8"/>
      <c r="Y360" s="8"/>
      <c r="Z360" s="8"/>
      <c r="AA360" s="8"/>
      <c r="AB360" s="8"/>
      <c r="AC360" s="8"/>
      <c r="AD360" s="8"/>
      <c r="AE360" s="8"/>
      <c r="AF360" s="8"/>
      <c r="AG360" s="8"/>
      <c r="AH360" s="8"/>
      <c r="AZ360" s="7">
        <f>SUM('[1]Run0Diff2010-2008'!B359:T359)</f>
        <v>-604.79000000004817</v>
      </c>
      <c r="BA360" s="7">
        <f>SUM('[1]Run0Diff2012-2010'!B359:U359)-'[1]Run0Diff2012-2010'!O359</f>
        <v>2.1827872842550278E-9</v>
      </c>
      <c r="BB360" s="7">
        <f>SUM('[1]Run0Diff2014-2012'!B359:U359)-'[1]Run0Diff2014-2012'!S359-'[1]Run0Diff2014-2012'!T359</f>
        <v>1.9108265405520797E-5</v>
      </c>
      <c r="BC360" s="7">
        <f>SUM('[1]Run0Diff2015-2014'!B359:T359)</f>
        <v>5.9976693341322971</v>
      </c>
      <c r="BD360" s="7">
        <f>SUM('[1]Run0Diff2016-2015'!B359:N359)+SUM('[1]Run0Diff2016-2015'!P359:T359)</f>
        <v>-10.588267262098611</v>
      </c>
    </row>
    <row r="361" spans="1:56" x14ac:dyDescent="0.2">
      <c r="A361" s="5">
        <v>36860.999305999998</v>
      </c>
      <c r="B361" s="6">
        <v>7859.3580372792694</v>
      </c>
      <c r="C361" s="7">
        <v>-1096.4395002616129</v>
      </c>
      <c r="D361" s="7">
        <v>-177.4070939071953</v>
      </c>
      <c r="E361" s="6">
        <v>0</v>
      </c>
      <c r="F361" s="6">
        <v>0.20081952408077086</v>
      </c>
      <c r="G361" s="7">
        <v>-3.2231289169430966E-3</v>
      </c>
      <c r="H361" s="7">
        <v>-768.46862708838307</v>
      </c>
      <c r="I361" s="7">
        <v>-6.7690285598910123</v>
      </c>
      <c r="J361" s="7">
        <v>-66720.35220385174</v>
      </c>
      <c r="K361" s="7">
        <v>-12.999999999874717</v>
      </c>
      <c r="L361" s="7">
        <v>-471.32903617527245</v>
      </c>
      <c r="M361" s="7">
        <v>155.43174632719729</v>
      </c>
      <c r="N361" s="7">
        <v>5836.42988619681</v>
      </c>
      <c r="O361" s="7">
        <v>-539.16834378514477</v>
      </c>
      <c r="P361" s="7">
        <v>23510.500846350995</v>
      </c>
      <c r="Q361" s="8"/>
      <c r="R361" s="8"/>
      <c r="S361" s="8"/>
      <c r="T361" s="8"/>
      <c r="U361" s="8"/>
      <c r="V361" s="8"/>
      <c r="W361" s="8"/>
      <c r="X361" s="8"/>
      <c r="Y361" s="8"/>
      <c r="Z361" s="8"/>
      <c r="AA361" s="8"/>
      <c r="AB361" s="8"/>
      <c r="AC361" s="8"/>
      <c r="AD361" s="8"/>
      <c r="AE361" s="8"/>
      <c r="AF361" s="8"/>
      <c r="AG361" s="8"/>
      <c r="AH361" s="8"/>
      <c r="AZ361" s="7">
        <f>SUM('[1]Run0Diff2010-2008'!B360:T360)</f>
        <v>-734.57999999914318</v>
      </c>
      <c r="BA361" s="7">
        <f>SUM('[1]Run0Diff2012-2010'!B360:U360)-'[1]Run0Diff2012-2010'!O360</f>
        <v>-6.7690285598910123</v>
      </c>
      <c r="BB361" s="7">
        <f>SUM('[1]Run0Diff2014-2012'!B360:U360)-'[1]Run0Diff2014-2012'!S360-'[1]Run0Diff2014-2012'!T360</f>
        <v>-4.7974249901017174E-4</v>
      </c>
      <c r="BC361" s="7">
        <f>SUM('[1]Run0Diff2015-2014'!B360:T360)</f>
        <v>-3.2231289169430966E-3</v>
      </c>
      <c r="BD361" s="7">
        <f>SUM('[1]Run0Diff2016-2015'!B360:N360)+SUM('[1]Run0Diff2016-2015'!P360:T360)</f>
        <v>-10.795996879209952</v>
      </c>
    </row>
    <row r="362" spans="1:56" x14ac:dyDescent="0.2">
      <c r="A362" s="5">
        <v>36891.999305999998</v>
      </c>
      <c r="B362" s="6">
        <v>8227.5515635985575</v>
      </c>
      <c r="C362" s="7">
        <v>-945.89568227669997</v>
      </c>
      <c r="D362" s="7">
        <v>-10.591749851712166</v>
      </c>
      <c r="E362" s="6">
        <v>0</v>
      </c>
      <c r="F362" s="6">
        <v>-0.47484509778496431</v>
      </c>
      <c r="G362" s="7">
        <v>-2.3305567401621374E-3</v>
      </c>
      <c r="H362" s="7">
        <v>-614.62990011428678</v>
      </c>
      <c r="I362" s="7">
        <v>-7.3707328615271308</v>
      </c>
      <c r="J362" s="7">
        <v>-52355.943663517632</v>
      </c>
      <c r="K362" s="7">
        <v>-12.999999999988177</v>
      </c>
      <c r="L362" s="7">
        <v>436.20787908918965</v>
      </c>
      <c r="M362" s="7">
        <v>812.55727466768622</v>
      </c>
      <c r="N362" s="7">
        <v>-422.55969224049113</v>
      </c>
      <c r="O362" s="7">
        <v>-24.240556048742292</v>
      </c>
      <c r="P362" s="7">
        <v>46883.351666470713</v>
      </c>
      <c r="Q362" s="8"/>
      <c r="R362" s="8"/>
      <c r="S362" s="8"/>
      <c r="T362" s="8"/>
      <c r="U362" s="8"/>
      <c r="V362" s="8"/>
      <c r="W362" s="8"/>
      <c r="X362" s="8"/>
      <c r="Y362" s="8"/>
      <c r="Z362" s="8"/>
      <c r="AA362" s="8"/>
      <c r="AB362" s="8"/>
      <c r="AC362" s="8"/>
      <c r="AD362" s="8"/>
      <c r="AE362" s="8"/>
      <c r="AF362" s="8"/>
      <c r="AG362" s="8"/>
      <c r="AH362" s="8"/>
      <c r="AZ362" s="7">
        <f>SUM('[1]Run0Diff2010-2008'!B361:T361)</f>
        <v>-613.5399999998499</v>
      </c>
      <c r="BA362" s="7">
        <f>SUM('[1]Run0Diff2012-2010'!B361:U361)-'[1]Run0Diff2012-2010'!O361</f>
        <v>-7.3707328615271308</v>
      </c>
      <c r="BB362" s="7">
        <f>SUM('[1]Run0Diff2014-2012'!B361:U361)-'[1]Run0Diff2014-2012'!S361-'[1]Run0Diff2014-2012'!T361</f>
        <v>8.9896653889809386E-5</v>
      </c>
      <c r="BC362" s="7">
        <f>SUM('[1]Run0Diff2015-2014'!B361:T361)</f>
        <v>-2.3305567401621374E-3</v>
      </c>
      <c r="BD362" s="7">
        <f>SUM('[1]Run0Diff2016-2015'!B361:N361)+SUM('[1]Run0Diff2016-2015'!P361:T361)</f>
        <v>-10.656771647865298</v>
      </c>
    </row>
    <row r="363" spans="1:56" x14ac:dyDescent="0.2">
      <c r="A363" s="5">
        <v>36922</v>
      </c>
      <c r="B363" s="6">
        <v>7610.1022857893249</v>
      </c>
      <c r="C363" s="7">
        <v>-915.07380785261466</v>
      </c>
      <c r="D363" s="7">
        <v>1221.3625227461807</v>
      </c>
      <c r="E363" s="6">
        <v>0</v>
      </c>
      <c r="F363" s="6">
        <v>69.588805439978614</v>
      </c>
      <c r="G363" s="7">
        <v>3.3388235760867246E-3</v>
      </c>
      <c r="H363" s="7">
        <v>-641.02037131202542</v>
      </c>
      <c r="I363" s="7">
        <v>-51.853341438772986</v>
      </c>
      <c r="J363" s="7">
        <v>-13969.648226136844</v>
      </c>
      <c r="K363" s="7">
        <v>-246.98571996458395</v>
      </c>
      <c r="L363" s="7">
        <v>201.84842226815817</v>
      </c>
      <c r="M363" s="7">
        <v>542.18061731724993</v>
      </c>
      <c r="N363" s="7">
        <v>-156.85197414999971</v>
      </c>
      <c r="O363" s="7">
        <v>27399.512768722681</v>
      </c>
      <c r="P363" s="7">
        <v>0</v>
      </c>
      <c r="Q363" s="8"/>
      <c r="R363" s="8"/>
      <c r="S363" s="8"/>
      <c r="T363" s="8"/>
      <c r="U363" s="8"/>
      <c r="V363" s="8"/>
      <c r="W363" s="8"/>
      <c r="X363" s="8"/>
      <c r="Y363" s="8"/>
      <c r="Z363" s="8"/>
      <c r="AA363" s="8"/>
      <c r="AB363" s="8"/>
      <c r="AC363" s="8"/>
      <c r="AD363" s="8"/>
      <c r="AE363" s="8"/>
      <c r="AF363" s="8"/>
      <c r="AG363" s="8"/>
      <c r="AH363" s="8"/>
      <c r="AZ363" s="7">
        <f>SUM('[1]Run0Diff2010-2008'!B362:T362)</f>
        <v>-658.46999999949276</v>
      </c>
      <c r="BA363" s="7">
        <f>SUM('[1]Run0Diff2012-2010'!B362:U362)-'[1]Run0Diff2012-2010'!O362</f>
        <v>-51.853341438772986</v>
      </c>
      <c r="BB363" s="7">
        <f>SUM('[1]Run0Diff2014-2012'!B362:U362)-'[1]Run0Diff2014-2012'!S362-'[1]Run0Diff2014-2012'!T362</f>
        <v>-3.3135784633486765E-4</v>
      </c>
      <c r="BC363" s="7">
        <f>SUM('[1]Run0Diff2015-2014'!B362:T362)</f>
        <v>3.3388235760867246E-3</v>
      </c>
      <c r="BD363" s="7">
        <f>SUM('[1]Run0Diff2016-2015'!B362:N362)+SUM('[1]Run0Diff2016-2015'!P362:T362)</f>
        <v>66.16703349819204</v>
      </c>
    </row>
    <row r="364" spans="1:56" x14ac:dyDescent="0.2">
      <c r="A364" s="5">
        <v>36950</v>
      </c>
      <c r="B364" s="6">
        <v>4082.7692451472667</v>
      </c>
      <c r="C364" s="7">
        <v>-970.88920199205268</v>
      </c>
      <c r="D364" s="7">
        <v>1449.5495816038783</v>
      </c>
      <c r="E364" s="6">
        <v>0</v>
      </c>
      <c r="F364" s="6">
        <v>57.210617606343021</v>
      </c>
      <c r="G364" s="7">
        <v>3.9835775942265172E-3</v>
      </c>
      <c r="H364" s="7">
        <v>-578.88970973049391</v>
      </c>
      <c r="I364" s="7">
        <v>-5.8979999996636252</v>
      </c>
      <c r="J364" s="7">
        <v>7482.0258571033319</v>
      </c>
      <c r="K364" s="7">
        <v>-1237.6596857469781</v>
      </c>
      <c r="L364" s="7">
        <v>236.37878930693614</v>
      </c>
      <c r="M364" s="7">
        <v>237.00900979316975</v>
      </c>
      <c r="N364" s="7">
        <v>1003.3061239694839</v>
      </c>
      <c r="O364" s="7">
        <v>7261.1562664690082</v>
      </c>
      <c r="P364" s="7">
        <v>0</v>
      </c>
      <c r="Q364" s="8"/>
      <c r="R364" s="8"/>
      <c r="S364" s="8"/>
      <c r="T364" s="8"/>
      <c r="U364" s="8"/>
      <c r="V364" s="8"/>
      <c r="W364" s="8"/>
      <c r="X364" s="8"/>
      <c r="Y364" s="8"/>
      <c r="Z364" s="8"/>
      <c r="AA364" s="8"/>
      <c r="AB364" s="8"/>
      <c r="AC364" s="8"/>
      <c r="AD364" s="8"/>
      <c r="AE364" s="8"/>
      <c r="AF364" s="8"/>
      <c r="AG364" s="8"/>
      <c r="AH364" s="8"/>
      <c r="AZ364" s="7">
        <f>SUM('[1]Run0Diff2010-2008'!B363:T363)</f>
        <v>-353.07999999951426</v>
      </c>
      <c r="BA364" s="7">
        <f>SUM('[1]Run0Diff2012-2010'!B363:U363)-'[1]Run0Diff2012-2010'!O363</f>
        <v>-5.8979999996636252</v>
      </c>
      <c r="BB364" s="7">
        <f>SUM('[1]Run0Diff2014-2012'!B363:U363)-'[1]Run0Diff2014-2012'!S363-'[1]Run0Diff2014-2012'!T363</f>
        <v>3.2008044263420743E-4</v>
      </c>
      <c r="BC364" s="7">
        <f>SUM('[1]Run0Diff2015-2014'!B363:T363)</f>
        <v>3.9835775942265172E-3</v>
      </c>
      <c r="BD364" s="7">
        <f>SUM('[1]Run0Diff2016-2015'!B363:N363)+SUM('[1]Run0Diff2016-2015'!P363:T363)</f>
        <v>54.245731893381617</v>
      </c>
    </row>
    <row r="365" spans="1:56" x14ac:dyDescent="0.2">
      <c r="A365" s="5">
        <v>36981</v>
      </c>
      <c r="B365" s="6">
        <v>310.13287507151108</v>
      </c>
      <c r="C365" s="7">
        <v>-462.96591274364425</v>
      </c>
      <c r="D365" s="7">
        <v>521.32765920413294</v>
      </c>
      <c r="E365" s="6">
        <v>0</v>
      </c>
      <c r="F365" s="6">
        <v>221.65025701849845</v>
      </c>
      <c r="G365" s="7">
        <v>3.3384408143319888E-3</v>
      </c>
      <c r="H365" s="7">
        <v>21.823249666993433</v>
      </c>
      <c r="I365" s="7">
        <v>47.458674774474275</v>
      </c>
      <c r="J365" s="7">
        <v>61302.865966735662</v>
      </c>
      <c r="K365" s="7">
        <v>1943.6580802658641</v>
      </c>
      <c r="L365" s="7">
        <v>190.6827247106157</v>
      </c>
      <c r="M365" s="7">
        <v>-792.73116511678757</v>
      </c>
      <c r="N365" s="7">
        <v>9014.4346084152348</v>
      </c>
      <c r="O365" s="7">
        <v>209.21427440593564</v>
      </c>
      <c r="P365" s="7">
        <v>0</v>
      </c>
      <c r="Q365" s="8"/>
      <c r="R365" s="8"/>
      <c r="S365" s="8"/>
      <c r="T365" s="8"/>
      <c r="U365" s="8"/>
      <c r="V365" s="8"/>
      <c r="W365" s="8"/>
      <c r="X365" s="8"/>
      <c r="Y365" s="8"/>
      <c r="Z365" s="8"/>
      <c r="AA365" s="8"/>
      <c r="AB365" s="8"/>
      <c r="AC365" s="8"/>
      <c r="AD365" s="8"/>
      <c r="AE365" s="8"/>
      <c r="AF365" s="8"/>
      <c r="AG365" s="8"/>
      <c r="AH365" s="8"/>
      <c r="AZ365" s="7">
        <f>SUM('[1]Run0Diff2010-2008'!B364:T364)</f>
        <v>1193.970000000113</v>
      </c>
      <c r="BA365" s="7">
        <f>SUM('[1]Run0Diff2012-2010'!B364:U364)-'[1]Run0Diff2012-2010'!O364</f>
        <v>47.458674774474275</v>
      </c>
      <c r="BB365" s="7">
        <f>SUM('[1]Run0Diff2014-2012'!B364:U364)-'[1]Run0Diff2014-2012'!S364-'[1]Run0Diff2014-2012'!T364</f>
        <v>-3.0160946153046098E-4</v>
      </c>
      <c r="BC365" s="7">
        <f>SUM('[1]Run0Diff2015-2014'!B364:T364)</f>
        <v>3.3384408143319888E-3</v>
      </c>
      <c r="BD365" s="7">
        <f>SUM('[1]Run0Diff2016-2015'!B364:N364)+SUM('[1]Run0Diff2016-2015'!P364:T364)</f>
        <v>218.46390164055083</v>
      </c>
    </row>
    <row r="366" spans="1:56" x14ac:dyDescent="0.2">
      <c r="A366" s="5">
        <v>37011</v>
      </c>
      <c r="B366" s="6">
        <v>-475.92282993402114</v>
      </c>
      <c r="C366" s="7">
        <v>-83.630506674070602</v>
      </c>
      <c r="D366" s="7">
        <v>1725.7543003094943</v>
      </c>
      <c r="E366" s="6">
        <v>0</v>
      </c>
      <c r="F366" s="6">
        <v>213.93373152385175</v>
      </c>
      <c r="G366" s="7">
        <v>3.5518863978722948E-3</v>
      </c>
      <c r="H366" s="7">
        <v>3624.2724303950818</v>
      </c>
      <c r="I366" s="7">
        <v>136.76199188602914</v>
      </c>
      <c r="J366" s="7">
        <v>45993.438571188766</v>
      </c>
      <c r="K366" s="7">
        <v>5006.8973829946999</v>
      </c>
      <c r="L366" s="7">
        <v>920.71820704209767</v>
      </c>
      <c r="M366" s="7">
        <v>-2289.9187870430351</v>
      </c>
      <c r="N366" s="7">
        <v>45688.733817428307</v>
      </c>
      <c r="O366" s="7">
        <v>-38.781278133599699</v>
      </c>
      <c r="P366" s="7">
        <v>0</v>
      </c>
      <c r="Q366" s="8"/>
      <c r="R366" s="8"/>
      <c r="S366" s="8"/>
      <c r="T366" s="8"/>
      <c r="U366" s="8"/>
      <c r="V366" s="8"/>
      <c r="W366" s="8"/>
      <c r="X366" s="8"/>
      <c r="Y366" s="8"/>
      <c r="Z366" s="8"/>
      <c r="AA366" s="8"/>
      <c r="AB366" s="8"/>
      <c r="AC366" s="8"/>
      <c r="AD366" s="8"/>
      <c r="AE366" s="8"/>
      <c r="AF366" s="8"/>
      <c r="AG366" s="8"/>
      <c r="AH366" s="8"/>
      <c r="AZ366" s="7">
        <f>SUM('[1]Run0Diff2010-2008'!B365:T365)</f>
        <v>5690.3699999964665</v>
      </c>
      <c r="BA366" s="7">
        <f>SUM('[1]Run0Diff2012-2010'!B365:U365)-'[1]Run0Diff2012-2010'!O365</f>
        <v>136.76199188602914</v>
      </c>
      <c r="BB366" s="7">
        <f>SUM('[1]Run0Diff2014-2012'!B365:U365)-'[1]Run0Diff2014-2012'!S365-'[1]Run0Diff2014-2012'!T365</f>
        <v>-1.3974087778478861E-4</v>
      </c>
      <c r="BC366" s="7">
        <f>SUM('[1]Run0Diff2015-2014'!B365:T365)</f>
        <v>3.5518863978722948E-3</v>
      </c>
      <c r="BD366" s="7">
        <f>SUM('[1]Run0Diff2016-2015'!B365:N365)+SUM('[1]Run0Diff2016-2015'!P365:T365)</f>
        <v>211.17969176260522</v>
      </c>
    </row>
    <row r="367" spans="1:56" x14ac:dyDescent="0.2">
      <c r="A367" s="5">
        <v>37042</v>
      </c>
      <c r="B367" s="6">
        <v>-12795.36289581313</v>
      </c>
      <c r="C367" s="7">
        <v>-1960.8658762358618</v>
      </c>
      <c r="D367" s="7">
        <v>-1586.7796692638804</v>
      </c>
      <c r="E367" s="6">
        <v>0</v>
      </c>
      <c r="F367" s="6">
        <v>399.24510068913332</v>
      </c>
      <c r="G367" s="7">
        <v>3.3400849169993307E-3</v>
      </c>
      <c r="H367" s="7">
        <v>-2950.4737636106584</v>
      </c>
      <c r="I367" s="7">
        <v>28.007341441902099</v>
      </c>
      <c r="J367" s="7">
        <v>191760.58065130128</v>
      </c>
      <c r="K367" s="7">
        <v>14593.161122145466</v>
      </c>
      <c r="L367" s="7">
        <v>-184.0135406550171</v>
      </c>
      <c r="M367" s="7">
        <v>-4315.5120403773944</v>
      </c>
      <c r="N367" s="7">
        <v>97887.907543795242</v>
      </c>
      <c r="O367" s="7">
        <v>272.28154443569292</v>
      </c>
      <c r="P367" s="7">
        <v>0</v>
      </c>
      <c r="Q367" s="8"/>
      <c r="R367" s="8"/>
      <c r="S367" s="8"/>
      <c r="T367" s="8"/>
      <c r="U367" s="8"/>
      <c r="V367" s="8"/>
      <c r="W367" s="8"/>
      <c r="X367" s="8"/>
      <c r="Y367" s="8"/>
      <c r="Z367" s="8"/>
      <c r="AA367" s="8"/>
      <c r="AB367" s="8"/>
      <c r="AC367" s="8"/>
      <c r="AD367" s="8"/>
      <c r="AE367" s="8"/>
      <c r="AF367" s="8"/>
      <c r="AG367" s="8"/>
      <c r="AH367" s="8"/>
      <c r="AZ367" s="7">
        <f>SUM('[1]Run0Diff2010-2008'!B366:T366)</f>
        <v>4856.1199999958408</v>
      </c>
      <c r="BA367" s="7">
        <f>SUM('[1]Run0Diff2012-2010'!B366:U366)-'[1]Run0Diff2012-2010'!O366</f>
        <v>28.007341441902099</v>
      </c>
      <c r="BB367" s="7">
        <f>SUM('[1]Run0Diff2014-2012'!B366:U366)-'[1]Run0Diff2014-2012'!S366-'[1]Run0Diff2014-2012'!T366</f>
        <v>4.3862609891220927E-4</v>
      </c>
      <c r="BC367" s="7">
        <f>SUM('[1]Run0Diff2015-2014'!B366:T366)</f>
        <v>3.3400849169993307E-3</v>
      </c>
      <c r="BD367" s="7">
        <f>SUM('[1]Run0Diff2016-2015'!B366:N366)+SUM('[1]Run0Diff2016-2015'!P366:T366)</f>
        <v>396.19126732589029</v>
      </c>
    </row>
    <row r="368" spans="1:56" x14ac:dyDescent="0.2">
      <c r="A368" s="5">
        <v>37072</v>
      </c>
      <c r="B368" s="6">
        <v>-7197.2702329611493</v>
      </c>
      <c r="C368" s="7">
        <v>-3146.7813267908068</v>
      </c>
      <c r="D368" s="7">
        <v>-4661.7057113926057</v>
      </c>
      <c r="E368" s="6">
        <v>0</v>
      </c>
      <c r="F368" s="6">
        <v>714.95308078103335</v>
      </c>
      <c r="G368" s="7">
        <v>3.5582376476668287E-3</v>
      </c>
      <c r="H368" s="7">
        <v>1388.0925126572984</v>
      </c>
      <c r="I368" s="7">
        <v>83.517325200184132</v>
      </c>
      <c r="J368" s="7">
        <v>-76572.789003718528</v>
      </c>
      <c r="K368" s="7">
        <v>21782.168267967074</v>
      </c>
      <c r="L368" s="7">
        <v>567.21990514893332</v>
      </c>
      <c r="M368" s="7">
        <v>-5949.4782703742494</v>
      </c>
      <c r="N368" s="7">
        <v>-1685.3347812059383</v>
      </c>
      <c r="O368" s="7">
        <v>-752.90926383102942</v>
      </c>
      <c r="P368" s="7">
        <v>0</v>
      </c>
      <c r="Q368" s="8"/>
      <c r="R368" s="8"/>
      <c r="S368" s="8"/>
      <c r="T368" s="8"/>
      <c r="U368" s="8"/>
      <c r="V368" s="8"/>
      <c r="W368" s="8"/>
      <c r="X368" s="8"/>
      <c r="Y368" s="8"/>
      <c r="Z368" s="8"/>
      <c r="AA368" s="8"/>
      <c r="AB368" s="8"/>
      <c r="AC368" s="8"/>
      <c r="AD368" s="8"/>
      <c r="AE368" s="8"/>
      <c r="AF368" s="8"/>
      <c r="AG368" s="8"/>
      <c r="AH368" s="8"/>
      <c r="AZ368" s="7">
        <f>SUM('[1]Run0Diff2010-2008'!B367:T367)</f>
        <v>-3665.9999999979909</v>
      </c>
      <c r="BA368" s="7">
        <f>SUM('[1]Run0Diff2012-2010'!B367:U367)-'[1]Run0Diff2012-2010'!O367</f>
        <v>83.517325200184132</v>
      </c>
      <c r="BB368" s="7">
        <f>SUM('[1]Run0Diff2014-2012'!B367:U367)-'[1]Run0Diff2014-2012'!S367-'[1]Run0Diff2014-2012'!T367</f>
        <v>6.3041057728696615E-4</v>
      </c>
      <c r="BC368" s="7">
        <f>SUM('[1]Run0Diff2015-2014'!B367:T367)</f>
        <v>3.5582376476668287E-3</v>
      </c>
      <c r="BD368" s="7">
        <f>SUM('[1]Run0Diff2016-2015'!B367:N367)+SUM('[1]Run0Diff2016-2015'!P367:T367)</f>
        <v>711.3477331835129</v>
      </c>
    </row>
    <row r="369" spans="1:56" x14ac:dyDescent="0.2">
      <c r="A369" s="5">
        <v>37103</v>
      </c>
      <c r="B369" s="6">
        <v>8993.1507250200848</v>
      </c>
      <c r="C369" s="7">
        <v>-2932.0465955847812</v>
      </c>
      <c r="D369" s="7">
        <v>-2426.8934175589329</v>
      </c>
      <c r="E369" s="6">
        <v>0</v>
      </c>
      <c r="F369" s="6">
        <v>456.49725807880282</v>
      </c>
      <c r="G369" s="7">
        <v>3.3394666770618642E-3</v>
      </c>
      <c r="H369" s="7">
        <v>-1591.8574727033276</v>
      </c>
      <c r="I369" s="7">
        <v>85.99066669473541</v>
      </c>
      <c r="J369" s="7">
        <v>-108733.26388244031</v>
      </c>
      <c r="K369" s="7">
        <v>13972.900566291813</v>
      </c>
      <c r="L369" s="7">
        <v>363.16424548275063</v>
      </c>
      <c r="M369" s="7">
        <v>-5142.1612448498709</v>
      </c>
      <c r="N369" s="7">
        <v>-31920.657700503889</v>
      </c>
      <c r="O369" s="7">
        <v>-4.4023544917881736</v>
      </c>
      <c r="P369" s="7">
        <v>0</v>
      </c>
      <c r="Q369" s="8"/>
      <c r="R369" s="8"/>
      <c r="S369" s="8"/>
      <c r="T369" s="8"/>
      <c r="U369" s="8"/>
      <c r="V369" s="8"/>
      <c r="W369" s="8"/>
      <c r="X369" s="8"/>
      <c r="Y369" s="8"/>
      <c r="Z369" s="8"/>
      <c r="AA369" s="8"/>
      <c r="AB369" s="8"/>
      <c r="AC369" s="8"/>
      <c r="AD369" s="8"/>
      <c r="AE369" s="8"/>
      <c r="AF369" s="8"/>
      <c r="AG369" s="8"/>
      <c r="AH369" s="8"/>
      <c r="AZ369" s="7">
        <f>SUM('[1]Run0Diff2010-2008'!B368:T368)</f>
        <v>-2534.0000000034161</v>
      </c>
      <c r="BA369" s="7">
        <f>SUM('[1]Run0Diff2012-2010'!B368:U368)-'[1]Run0Diff2012-2010'!O368</f>
        <v>85.99066669473541</v>
      </c>
      <c r="BB369" s="7">
        <f>SUM('[1]Run0Diff2014-2012'!B368:U368)-'[1]Run0Diff2014-2012'!S368-'[1]Run0Diff2014-2012'!T368</f>
        <v>1.8934741092380136E-4</v>
      </c>
      <c r="BC369" s="7">
        <f>SUM('[1]Run0Diff2015-2014'!B368:T368)</f>
        <v>3.3394666770618642E-3</v>
      </c>
      <c r="BD369" s="7">
        <f>SUM('[1]Run0Diff2016-2015'!B368:N368)+SUM('[1]Run0Diff2016-2015'!P368:T368)</f>
        <v>453.31717518209916</v>
      </c>
    </row>
    <row r="370" spans="1:56" x14ac:dyDescent="0.2">
      <c r="A370" s="5">
        <v>37134</v>
      </c>
      <c r="B370" s="6">
        <v>7913.230205736596</v>
      </c>
      <c r="C370" s="7">
        <v>-1977.9545780293138</v>
      </c>
      <c r="D370" s="7">
        <v>478.02625630147304</v>
      </c>
      <c r="E370" s="6">
        <v>0</v>
      </c>
      <c r="F370" s="6">
        <v>468.55958427497171</v>
      </c>
      <c r="G370" s="7">
        <v>3.3343406494168448E-3</v>
      </c>
      <c r="H370" s="7">
        <v>3936.3164899700205</v>
      </c>
      <c r="I370" s="7">
        <v>85.889999996696133</v>
      </c>
      <c r="J370" s="7">
        <v>-25045.402778963573</v>
      </c>
      <c r="K370" s="7">
        <v>2732.5441023310495</v>
      </c>
      <c r="L370" s="7">
        <v>25.182823890611871</v>
      </c>
      <c r="M370" s="7">
        <v>-4462.310973474303</v>
      </c>
      <c r="N370" s="7">
        <v>-19651.356305363181</v>
      </c>
      <c r="O370" s="7">
        <v>-559.82724382913693</v>
      </c>
      <c r="P370" s="7">
        <v>0</v>
      </c>
      <c r="Q370" s="8"/>
      <c r="R370" s="8"/>
      <c r="S370" s="8"/>
      <c r="T370" s="8"/>
      <c r="U370" s="8"/>
      <c r="V370" s="8"/>
      <c r="W370" s="8"/>
      <c r="X370" s="8"/>
      <c r="Y370" s="8"/>
      <c r="Z370" s="8"/>
      <c r="AA370" s="8"/>
      <c r="AB370" s="8"/>
      <c r="AC370" s="8"/>
      <c r="AD370" s="8"/>
      <c r="AE370" s="8"/>
      <c r="AF370" s="8"/>
      <c r="AG370" s="8"/>
      <c r="AH370" s="8"/>
      <c r="AZ370" s="7">
        <f>SUM('[1]Run0Diff2010-2008'!B369:T369)</f>
        <v>-1691.9999999884094</v>
      </c>
      <c r="BA370" s="7">
        <f>SUM('[1]Run0Diff2012-2010'!B369:U369)-'[1]Run0Diff2012-2010'!O369</f>
        <v>85.889999996696133</v>
      </c>
      <c r="BB370" s="7">
        <f>SUM('[1]Run0Diff2014-2012'!B369:U369)-'[1]Run0Diff2014-2012'!S369-'[1]Run0Diff2014-2012'!T369</f>
        <v>7.9256642493419349E-5</v>
      </c>
      <c r="BC370" s="7">
        <f>SUM('[1]Run0Diff2015-2014'!B369:T369)</f>
        <v>3.3343406494168448E-3</v>
      </c>
      <c r="BD370" s="7">
        <f>SUM('[1]Run0Diff2016-2015'!B369:N369)+SUM('[1]Run0Diff2016-2015'!P369:T369)</f>
        <v>465.15241690162293</v>
      </c>
    </row>
    <row r="371" spans="1:56" x14ac:dyDescent="0.2">
      <c r="A371" s="5">
        <v>37164</v>
      </c>
      <c r="B371" s="6">
        <v>3767.7702509043474</v>
      </c>
      <c r="C371" s="7">
        <v>-2641.467850803404</v>
      </c>
      <c r="D371" s="7">
        <v>-1955.2434649793122</v>
      </c>
      <c r="E371" s="6">
        <v>0</v>
      </c>
      <c r="F371" s="6">
        <v>330.16931041460612</v>
      </c>
      <c r="G371" s="7">
        <v>3.549889655005245E-3</v>
      </c>
      <c r="H371" s="7">
        <v>3357.4578693222684</v>
      </c>
      <c r="I371" s="7">
        <v>20.002008103416301</v>
      </c>
      <c r="J371" s="7">
        <v>-38942.271341065374</v>
      </c>
      <c r="K371" s="7">
        <v>12161.42726413243</v>
      </c>
      <c r="L371" s="7">
        <v>863.38675903759531</v>
      </c>
      <c r="M371" s="7">
        <v>-3040.5293665482986</v>
      </c>
      <c r="N371" s="7">
        <v>-24955.496566003072</v>
      </c>
      <c r="O371" s="7">
        <v>-418.49574397711058</v>
      </c>
      <c r="P371" s="7">
        <v>0</v>
      </c>
      <c r="Q371" s="8"/>
      <c r="R371" s="8"/>
      <c r="S371" s="8"/>
      <c r="T371" s="8"/>
      <c r="U371" s="8"/>
      <c r="V371" s="8"/>
      <c r="W371" s="8"/>
      <c r="X371" s="8"/>
      <c r="Y371" s="8"/>
      <c r="Z371" s="8"/>
      <c r="AA371" s="8"/>
      <c r="AB371" s="8"/>
      <c r="AC371" s="8"/>
      <c r="AD371" s="8"/>
      <c r="AE371" s="8"/>
      <c r="AF371" s="8"/>
      <c r="AG371" s="8"/>
      <c r="AH371" s="8"/>
      <c r="AZ371" s="7">
        <f>SUM('[1]Run0Diff2010-2008'!B370:T370)</f>
        <v>-2696.9999999866586</v>
      </c>
      <c r="BA371" s="7">
        <f>SUM('[1]Run0Diff2012-2010'!B370:U370)-'[1]Run0Diff2012-2010'!O370</f>
        <v>20.002008103416301</v>
      </c>
      <c r="BB371" s="7">
        <f>SUM('[1]Run0Diff2014-2012'!B370:U370)-'[1]Run0Diff2014-2012'!S370-'[1]Run0Diff2014-2012'!T370</f>
        <v>1.2881393195129931E-4</v>
      </c>
      <c r="BC371" s="7">
        <f>SUM('[1]Run0Diff2015-2014'!B370:T370)</f>
        <v>3.549889655005245E-3</v>
      </c>
      <c r="BD371" s="7">
        <f>SUM('[1]Run0Diff2016-2015'!B370:N370)+SUM('[1]Run0Diff2016-2015'!P370:T370)</f>
        <v>326.60364715798733</v>
      </c>
    </row>
    <row r="372" spans="1:56" x14ac:dyDescent="0.2">
      <c r="A372" s="5">
        <v>37195</v>
      </c>
      <c r="B372" s="6">
        <v>5469.7311941837143</v>
      </c>
      <c r="C372" s="7">
        <v>-1041.3257952879301</v>
      </c>
      <c r="D372" s="7">
        <v>-437.55769145575556</v>
      </c>
      <c r="E372" s="6">
        <v>0</v>
      </c>
      <c r="F372" s="6">
        <v>203.92595796745368</v>
      </c>
      <c r="G372" s="7">
        <v>3.3383684423711202E-3</v>
      </c>
      <c r="H372" s="7">
        <v>2569.1925811812507</v>
      </c>
      <c r="I372" s="7">
        <v>-95.969341452080698</v>
      </c>
      <c r="J372" s="7">
        <v>-82867.289484002351</v>
      </c>
      <c r="K372" s="7">
        <v>4489.8029449163023</v>
      </c>
      <c r="L372" s="7">
        <v>-145.94834772970125</v>
      </c>
      <c r="M372" s="7">
        <v>-1463.5446046921857</v>
      </c>
      <c r="N372" s="7">
        <v>-14471.30024373067</v>
      </c>
      <c r="O372" s="7">
        <v>386.81111784707673</v>
      </c>
      <c r="P372" s="7">
        <v>0</v>
      </c>
      <c r="Q372" s="8"/>
      <c r="R372" s="8"/>
      <c r="S372" s="8"/>
      <c r="T372" s="8"/>
      <c r="U372" s="8"/>
      <c r="V372" s="8"/>
      <c r="W372" s="8"/>
      <c r="X372" s="8"/>
      <c r="Y372" s="8"/>
      <c r="Z372" s="8"/>
      <c r="AA372" s="8"/>
      <c r="AB372" s="8"/>
      <c r="AC372" s="8"/>
      <c r="AD372" s="8"/>
      <c r="AE372" s="8"/>
      <c r="AF372" s="8"/>
      <c r="AG372" s="8"/>
      <c r="AH372" s="8"/>
      <c r="AZ372" s="7">
        <f>SUM('[1]Run0Diff2010-2008'!B371:T371)</f>
        <v>-1528.9999999996339</v>
      </c>
      <c r="BA372" s="7">
        <f>SUM('[1]Run0Diff2012-2010'!B371:U371)-'[1]Run0Diff2012-2010'!O371</f>
        <v>-95.969341452080698</v>
      </c>
      <c r="BB372" s="7">
        <f>SUM('[1]Run0Diff2014-2012'!B371:U371)-'[1]Run0Diff2014-2012'!S371-'[1]Run0Diff2014-2012'!T371</f>
        <v>-8.6867294157855213E-7</v>
      </c>
      <c r="BC372" s="7">
        <f>SUM('[1]Run0Diff2015-2014'!B371:T371)</f>
        <v>3.3383684423711202E-3</v>
      </c>
      <c r="BD372" s="7">
        <f>SUM('[1]Run0Diff2016-2015'!B371:N371)+SUM('[1]Run0Diff2016-2015'!P371:T371)</f>
        <v>200.90036465404333</v>
      </c>
    </row>
    <row r="373" spans="1:56" x14ac:dyDescent="0.2">
      <c r="A373" s="5">
        <v>37225</v>
      </c>
      <c r="B373" s="6">
        <v>4287.031525774395</v>
      </c>
      <c r="C373" s="7">
        <v>-1049.1248710441125</v>
      </c>
      <c r="D373" s="7">
        <v>2715.3459735649612</v>
      </c>
      <c r="E373" s="6">
        <v>0</v>
      </c>
      <c r="F373" s="6">
        <v>-4.5790200321725933</v>
      </c>
      <c r="G373" s="7">
        <v>3.5537250369088724E-3</v>
      </c>
      <c r="H373" s="7">
        <v>-814.02713251863906</v>
      </c>
      <c r="I373" s="7">
        <v>-121.54302856013237</v>
      </c>
      <c r="J373" s="7">
        <v>-46013.250647362853</v>
      </c>
      <c r="K373" s="7">
        <v>-2796.0649876468251</v>
      </c>
      <c r="L373" s="7">
        <v>103.9093917079656</v>
      </c>
      <c r="M373" s="7">
        <v>255.21563013447962</v>
      </c>
      <c r="N373" s="7">
        <v>-405.5077835851298</v>
      </c>
      <c r="O373" s="7">
        <v>-26.7506432957789</v>
      </c>
      <c r="P373" s="7">
        <v>0</v>
      </c>
      <c r="Q373" s="8"/>
      <c r="R373" s="8"/>
      <c r="S373" s="8"/>
      <c r="T373" s="8"/>
      <c r="U373" s="8"/>
      <c r="V373" s="8"/>
      <c r="W373" s="8"/>
      <c r="X373" s="8"/>
      <c r="Y373" s="8"/>
      <c r="Z373" s="8"/>
      <c r="AA373" s="8"/>
      <c r="AB373" s="8"/>
      <c r="AC373" s="8"/>
      <c r="AD373" s="8"/>
      <c r="AE373" s="8"/>
      <c r="AF373" s="8"/>
      <c r="AG373" s="8"/>
      <c r="AH373" s="8"/>
      <c r="AZ373" s="7">
        <f>SUM('[1]Run0Diff2010-2008'!B372:T372)</f>
        <v>-975.99999999968145</v>
      </c>
      <c r="BA373" s="7">
        <f>SUM('[1]Run0Diff2012-2010'!B372:U372)-'[1]Run0Diff2012-2010'!O372</f>
        <v>-121.54302856013237</v>
      </c>
      <c r="BB373" s="7">
        <f>SUM('[1]Run0Diff2014-2012'!B372:U372)-'[1]Run0Diff2014-2012'!S372-'[1]Run0Diff2014-2012'!T372</f>
        <v>-2.0593321096384898E-5</v>
      </c>
      <c r="BC373" s="7">
        <f>SUM('[1]Run0Diff2015-2014'!B372:T372)</f>
        <v>3.5537250369088724E-3</v>
      </c>
      <c r="BD373" s="7">
        <f>SUM('[1]Run0Diff2016-2015'!B372:N372)+SUM('[1]Run0Diff2016-2015'!P372:T372)</f>
        <v>-6.9312605229802102</v>
      </c>
    </row>
    <row r="374" spans="1:56" x14ac:dyDescent="0.2">
      <c r="A374" s="5">
        <v>37256</v>
      </c>
      <c r="B374" s="6">
        <v>6765.7155889832575</v>
      </c>
      <c r="C374" s="7">
        <v>-973.85943132869068</v>
      </c>
      <c r="D374" s="7">
        <v>1955.3238897335536</v>
      </c>
      <c r="E374" s="6">
        <v>0</v>
      </c>
      <c r="F374" s="6">
        <v>-26.595595395630653</v>
      </c>
      <c r="G374" s="7">
        <v>3.3388517672392481E-3</v>
      </c>
      <c r="H374" s="7">
        <v>-641.02028011257619</v>
      </c>
      <c r="I374" s="7">
        <v>-132.87340763400971</v>
      </c>
      <c r="J374" s="7">
        <v>-50155.849402299093</v>
      </c>
      <c r="K374" s="7">
        <v>-1349.0051886643782</v>
      </c>
      <c r="L374" s="7">
        <v>-606.98403992681381</v>
      </c>
      <c r="M374" s="7">
        <v>25.472097851278022</v>
      </c>
      <c r="N374" s="7">
        <v>-604.12222171741746</v>
      </c>
      <c r="O374" s="7">
        <v>258.72277937267665</v>
      </c>
      <c r="P374" s="7">
        <v>0</v>
      </c>
      <c r="Q374" s="8"/>
      <c r="R374" s="8"/>
      <c r="S374" s="8"/>
      <c r="T374" s="8"/>
      <c r="U374" s="8"/>
      <c r="V374" s="8"/>
      <c r="W374" s="8"/>
      <c r="X374" s="8"/>
      <c r="Y374" s="8"/>
      <c r="Z374" s="8"/>
      <c r="AA374" s="8"/>
      <c r="AB374" s="8"/>
      <c r="AC374" s="8"/>
      <c r="AD374" s="8"/>
      <c r="AE374" s="8"/>
      <c r="AF374" s="8"/>
      <c r="AG374" s="8"/>
      <c r="AH374" s="8"/>
      <c r="AZ374" s="7">
        <f>SUM('[1]Run0Diff2010-2008'!B373:T373)</f>
        <v>-683.73999999929242</v>
      </c>
      <c r="BA374" s="7">
        <f>SUM('[1]Run0Diff2012-2010'!B373:U373)-'[1]Run0Diff2012-2010'!O373</f>
        <v>-132.87340763400971</v>
      </c>
      <c r="BB374" s="7">
        <f>SUM('[1]Run0Diff2014-2012'!B373:U373)-'[1]Run0Diff2014-2012'!S373-'[1]Run0Diff2014-2012'!T373</f>
        <v>-3.3027209440206207E-4</v>
      </c>
      <c r="BC374" s="7">
        <f>SUM('[1]Run0Diff2015-2014'!B373:T373)</f>
        <v>3.3388517672392481E-3</v>
      </c>
      <c r="BD374" s="7">
        <f>SUM('[1]Run0Diff2016-2015'!B373:N373)+SUM('[1]Run0Diff2016-2015'!P373:T373)</f>
        <v>-29.692364073010822</v>
      </c>
    </row>
    <row r="375" spans="1:56" x14ac:dyDescent="0.2">
      <c r="A375" s="5">
        <v>37287</v>
      </c>
      <c r="B375" s="6">
        <v>6252.0005702676171</v>
      </c>
      <c r="C375" s="7">
        <v>-871.00803271940617</v>
      </c>
      <c r="D375" s="7">
        <v>-88.905628076201538</v>
      </c>
      <c r="E375" s="6">
        <v>0</v>
      </c>
      <c r="F375" s="6">
        <v>46.846526642718885</v>
      </c>
      <c r="G375" s="7">
        <v>-5.1238346406989876E-4</v>
      </c>
      <c r="H375" s="7">
        <v>-737.73032137025507</v>
      </c>
      <c r="I375" s="7">
        <v>-51.853333336563082</v>
      </c>
      <c r="J375" s="7">
        <v>-30015.847108254769</v>
      </c>
      <c r="K375" s="7">
        <v>985.32030898808375</v>
      </c>
      <c r="L375" s="7">
        <v>18.137184016709114</v>
      </c>
      <c r="M375" s="7">
        <v>866.10553100428967</v>
      </c>
      <c r="N375" s="7">
        <v>-749.7308473357092</v>
      </c>
      <c r="O375" s="7">
        <v>6371.7768438531984</v>
      </c>
      <c r="P375" s="7">
        <v>0</v>
      </c>
      <c r="Q375" s="8"/>
      <c r="R375" s="8"/>
      <c r="S375" s="8"/>
      <c r="T375" s="8"/>
      <c r="U375" s="8"/>
      <c r="V375" s="8"/>
      <c r="W375" s="8"/>
      <c r="X375" s="8"/>
      <c r="Y375" s="8"/>
      <c r="Z375" s="8"/>
      <c r="AA375" s="8"/>
      <c r="AB375" s="8"/>
      <c r="AC375" s="8"/>
      <c r="AD375" s="8"/>
      <c r="AE375" s="8"/>
      <c r="AF375" s="8"/>
      <c r="AG375" s="8"/>
      <c r="AH375" s="8"/>
      <c r="AZ375" s="7">
        <f>SUM('[1]Run0Diff2010-2008'!B374:T374)</f>
        <v>-915.26000000080239</v>
      </c>
      <c r="BA375" s="7">
        <f>SUM('[1]Run0Diff2012-2010'!B374:U374)-'[1]Run0Diff2012-2010'!O374</f>
        <v>-51.853333336563082</v>
      </c>
      <c r="BB375" s="7">
        <f>SUM('[1]Run0Diff2014-2012'!B374:U374)-'[1]Run0Diff2014-2012'!S374-'[1]Run0Diff2014-2012'!T374</f>
        <v>-3.2136926961356949E-4</v>
      </c>
      <c r="BC375" s="7">
        <f>SUM('[1]Run0Diff2015-2014'!B374:T374)</f>
        <v>-5.1238346406989876E-4</v>
      </c>
      <c r="BD375" s="7">
        <f>SUM('[1]Run0Diff2016-2015'!B374:N374)+SUM('[1]Run0Diff2016-2015'!P374:T374)</f>
        <v>43.276855199091727</v>
      </c>
    </row>
    <row r="376" spans="1:56" x14ac:dyDescent="0.2">
      <c r="A376" s="5">
        <v>37315</v>
      </c>
      <c r="B376" s="6">
        <v>4181.3798786650377</v>
      </c>
      <c r="C376" s="7">
        <v>-920.7055283356749</v>
      </c>
      <c r="D376" s="7">
        <v>-570.78304402976892</v>
      </c>
      <c r="E376" s="6">
        <v>0</v>
      </c>
      <c r="F376" s="6">
        <v>111.96257236518659</v>
      </c>
      <c r="G376" s="7">
        <v>-3.7065843853270053E-3</v>
      </c>
      <c r="H376" s="7">
        <v>-666.41953125465216</v>
      </c>
      <c r="I376" s="7">
        <v>-5.8979999996672632</v>
      </c>
      <c r="J376" s="7">
        <v>-13010.852875755756</v>
      </c>
      <c r="K376" s="7">
        <v>1980.6954919282116</v>
      </c>
      <c r="L376" s="7">
        <v>1182.8413433658216</v>
      </c>
      <c r="M376" s="7">
        <v>77.821975851407387</v>
      </c>
      <c r="N376" s="7">
        <v>-433.48596744960241</v>
      </c>
      <c r="O376" s="7">
        <v>10842.347887004749</v>
      </c>
      <c r="P376" s="7">
        <v>0</v>
      </c>
      <c r="Q376" s="8"/>
      <c r="R376" s="8"/>
      <c r="S376" s="8"/>
      <c r="T376" s="8"/>
      <c r="U376" s="8"/>
      <c r="V376" s="8"/>
      <c r="W376" s="8"/>
      <c r="X376" s="8"/>
      <c r="Y376" s="8"/>
      <c r="Z376" s="8"/>
      <c r="AA376" s="8"/>
      <c r="AB376" s="8"/>
      <c r="AC376" s="8"/>
      <c r="AD376" s="8"/>
      <c r="AE376" s="8"/>
      <c r="AF376" s="8"/>
      <c r="AG376" s="8"/>
      <c r="AH376" s="8"/>
      <c r="AZ376" s="7">
        <f>SUM('[1]Run0Diff2010-2008'!B375:T375)</f>
        <v>-731.00000000050613</v>
      </c>
      <c r="BA376" s="7">
        <f>SUM('[1]Run0Diff2012-2010'!B375:U375)-'[1]Run0Diff2012-2010'!O375</f>
        <v>-5.8979999996672632</v>
      </c>
      <c r="BB376" s="7">
        <f>SUM('[1]Run0Diff2014-2012'!B375:U375)-'[1]Run0Diff2014-2012'!S375-'[1]Run0Diff2014-2012'!T375</f>
        <v>4.3893396332350676E-4</v>
      </c>
      <c r="BC376" s="7">
        <f>SUM('[1]Run0Diff2015-2014'!B375:T375)</f>
        <v>-3.7065843853270053E-3</v>
      </c>
      <c r="BD376" s="7">
        <f>SUM('[1]Run0Diff2016-2015'!B375:N375)+SUM('[1]Run0Diff2016-2015'!P375:T375)</f>
        <v>108.99413003856398</v>
      </c>
    </row>
    <row r="377" spans="1:56" x14ac:dyDescent="0.2">
      <c r="A377" s="5">
        <v>37346</v>
      </c>
      <c r="B377" s="6">
        <v>3066.3189156543758</v>
      </c>
      <c r="C377" s="7">
        <v>-1073.6988992862853</v>
      </c>
      <c r="D377" s="7">
        <v>176.92847698527112</v>
      </c>
      <c r="E377" s="6">
        <v>0</v>
      </c>
      <c r="F377" s="6">
        <v>149.40971777030677</v>
      </c>
      <c r="G377" s="7">
        <v>4.1335467358294409E-5</v>
      </c>
      <c r="H377" s="7">
        <v>3190.8958069455857</v>
      </c>
      <c r="I377" s="7">
        <v>47.45866666328584</v>
      </c>
      <c r="J377" s="7">
        <v>2112.0419395050603</v>
      </c>
      <c r="K377" s="7">
        <v>-1011.3538489295677</v>
      </c>
      <c r="L377" s="7">
        <v>319.11596484613847</v>
      </c>
      <c r="M377" s="7">
        <v>-1019.5121456592528</v>
      </c>
      <c r="N377" s="7">
        <v>4104.2068702244987</v>
      </c>
      <c r="O377" s="7">
        <v>450.88491804105013</v>
      </c>
      <c r="P377" s="7">
        <v>0</v>
      </c>
      <c r="Q377" s="8"/>
      <c r="R377" s="8"/>
      <c r="S377" s="8"/>
      <c r="T377" s="8"/>
      <c r="U377" s="8"/>
      <c r="V377" s="8"/>
      <c r="W377" s="8"/>
      <c r="X377" s="8"/>
      <c r="Y377" s="8"/>
      <c r="Z377" s="8"/>
      <c r="AA377" s="8"/>
      <c r="AB377" s="8"/>
      <c r="AC377" s="8"/>
      <c r="AD377" s="8"/>
      <c r="AE377" s="8"/>
      <c r="AF377" s="8"/>
      <c r="AG377" s="8"/>
      <c r="AH377" s="8"/>
      <c r="AZ377" s="7">
        <f>SUM('[1]Run0Diff2010-2008'!B376:T376)</f>
        <v>-667.99999999990268</v>
      </c>
      <c r="BA377" s="7">
        <f>SUM('[1]Run0Diff2012-2010'!B376:U376)-'[1]Run0Diff2012-2010'!O376</f>
        <v>47.45866666328584</v>
      </c>
      <c r="BB377" s="7">
        <f>SUM('[1]Run0Diff2014-2012'!B376:U376)-'[1]Run0Diff2014-2012'!S376-'[1]Run0Diff2014-2012'!T376</f>
        <v>-3.2136941081262194E-4</v>
      </c>
      <c r="BC377" s="7">
        <f>SUM('[1]Run0Diff2015-2014'!B376:T376)</f>
        <v>4.1335467358294409E-5</v>
      </c>
      <c r="BD377" s="7">
        <f>SUM('[1]Run0Diff2016-2015'!B376:N376)+SUM('[1]Run0Diff2016-2015'!P376:T376)</f>
        <v>146.66594184193195</v>
      </c>
    </row>
    <row r="378" spans="1:56" x14ac:dyDescent="0.2">
      <c r="A378" s="5">
        <v>37376</v>
      </c>
      <c r="B378" s="6">
        <v>3210.0215619096252</v>
      </c>
      <c r="C378" s="7">
        <v>-1851.3740995187964</v>
      </c>
      <c r="D378" s="7">
        <v>-763.75373267151826</v>
      </c>
      <c r="E378" s="6">
        <v>0</v>
      </c>
      <c r="F378" s="6">
        <v>140.64948609326802</v>
      </c>
      <c r="G378" s="7">
        <v>3.3623657054704381E-4</v>
      </c>
      <c r="H378" s="7">
        <v>6153.6684535197473</v>
      </c>
      <c r="I378" s="7">
        <v>136.76199999761593</v>
      </c>
      <c r="J378" s="7">
        <v>14986.263080949122</v>
      </c>
      <c r="K378" s="7">
        <v>6570.1077169629525</v>
      </c>
      <c r="L378" s="7">
        <v>91.671067642161233</v>
      </c>
      <c r="M378" s="7">
        <v>-2404.4937491510791</v>
      </c>
      <c r="N378" s="7">
        <v>14183.471808151808</v>
      </c>
      <c r="O378" s="7">
        <v>-707.85324628805688</v>
      </c>
      <c r="P378" s="7">
        <v>0</v>
      </c>
      <c r="Q378" s="8"/>
      <c r="R378" s="8"/>
      <c r="S378" s="8"/>
      <c r="T378" s="8"/>
      <c r="U378" s="8"/>
      <c r="V378" s="8"/>
      <c r="W378" s="8"/>
      <c r="X378" s="8"/>
      <c r="Y378" s="8"/>
      <c r="Z378" s="8"/>
      <c r="AA378" s="8"/>
      <c r="AB378" s="8"/>
      <c r="AC378" s="8"/>
      <c r="AD378" s="8"/>
      <c r="AE378" s="8"/>
      <c r="AF378" s="8"/>
      <c r="AG378" s="8"/>
      <c r="AH378" s="8"/>
      <c r="AZ378" s="7">
        <f>SUM('[1]Run0Diff2010-2008'!B377:T377)</f>
        <v>5794.000000007054</v>
      </c>
      <c r="BA378" s="7">
        <f>SUM('[1]Run0Diff2012-2010'!B377:U377)-'[1]Run0Diff2012-2010'!O377</f>
        <v>136.76199999761593</v>
      </c>
      <c r="BB378" s="7">
        <f>SUM('[1]Run0Diff2014-2012'!B377:U377)-'[1]Run0Diff2014-2012'!S377-'[1]Run0Diff2014-2012'!T377</f>
        <v>-1.48146522406023E-4</v>
      </c>
      <c r="BC378" s="7">
        <f>SUM('[1]Run0Diff2015-2014'!B377:T377)</f>
        <v>3.3623657054704381E-4</v>
      </c>
      <c r="BD378" s="7">
        <f>SUM('[1]Run0Diff2016-2015'!B377:N377)+SUM('[1]Run0Diff2016-2015'!P377:T377)</f>
        <v>137.04367626013754</v>
      </c>
    </row>
    <row r="379" spans="1:56" x14ac:dyDescent="0.2">
      <c r="A379" s="5">
        <v>37407</v>
      </c>
      <c r="B379" s="6">
        <v>4597.5425669720426</v>
      </c>
      <c r="C379" s="7">
        <v>-2222.3038425403524</v>
      </c>
      <c r="D379" s="7">
        <v>-2852.0697445331657</v>
      </c>
      <c r="E379" s="6">
        <v>0</v>
      </c>
      <c r="F379" s="6">
        <v>462.17755661477395</v>
      </c>
      <c r="G379" s="7">
        <v>2.9580632381112082E-3</v>
      </c>
      <c r="H379" s="7">
        <v>-3035.2820587862548</v>
      </c>
      <c r="I379" s="7">
        <v>28.007333457719142</v>
      </c>
      <c r="J379" s="7">
        <v>2186.5963840344075</v>
      </c>
      <c r="K379" s="7">
        <v>11589.66339156211</v>
      </c>
      <c r="L379" s="7">
        <v>448.67344719129352</v>
      </c>
      <c r="M379" s="7">
        <v>-4374.5013402276199</v>
      </c>
      <c r="N379" s="7">
        <v>32.095667499087824</v>
      </c>
      <c r="O379" s="7">
        <v>1335.6832792203331</v>
      </c>
      <c r="P379" s="7">
        <v>0</v>
      </c>
      <c r="Q379" s="8"/>
      <c r="R379" s="8"/>
      <c r="S379" s="8"/>
      <c r="T379" s="8"/>
      <c r="U379" s="8"/>
      <c r="V379" s="8"/>
      <c r="W379" s="8"/>
      <c r="X379" s="8"/>
      <c r="Y379" s="8"/>
      <c r="Z379" s="8"/>
      <c r="AA379" s="8"/>
      <c r="AB379" s="8"/>
      <c r="AC379" s="8"/>
      <c r="AD379" s="8"/>
      <c r="AE379" s="8"/>
      <c r="AF379" s="8"/>
      <c r="AG379" s="8"/>
      <c r="AH379" s="8"/>
      <c r="AZ379" s="7">
        <f>SUM('[1]Run0Diff2010-2008'!B378:T378)</f>
        <v>5085.9999999891552</v>
      </c>
      <c r="BA379" s="7">
        <f>SUM('[1]Run0Diff2012-2010'!B378:U378)-'[1]Run0Diff2012-2010'!O378</f>
        <v>28.007333457719142</v>
      </c>
      <c r="BB379" s="7">
        <f>SUM('[1]Run0Diff2014-2012'!B378:U378)-'[1]Run0Diff2014-2012'!S378-'[1]Run0Diff2014-2012'!T378</f>
        <v>1.2985065404791385E-4</v>
      </c>
      <c r="BC379" s="7">
        <f>SUM('[1]Run0Diff2015-2014'!B378:T378)</f>
        <v>2.9580632381112082E-3</v>
      </c>
      <c r="BD379" s="7">
        <f>SUM('[1]Run0Diff2016-2015'!B378:N378)+SUM('[1]Run0Diff2016-2015'!P378:T378)</f>
        <v>459.28922665569871</v>
      </c>
    </row>
    <row r="380" spans="1:56" x14ac:dyDescent="0.2">
      <c r="A380" s="5">
        <v>37437</v>
      </c>
      <c r="B380" s="6">
        <v>6695.1525705049926</v>
      </c>
      <c r="C380" s="7">
        <v>-1912.3060164625413</v>
      </c>
      <c r="D380" s="7">
        <v>-3547.1456261900339</v>
      </c>
      <c r="E380" s="6">
        <v>0</v>
      </c>
      <c r="F380" s="6">
        <v>721.27286085795458</v>
      </c>
      <c r="G380" s="7">
        <v>-3.7113522530489718E-3</v>
      </c>
      <c r="H380" s="7">
        <v>-2733.4523112895113</v>
      </c>
      <c r="I380" s="7">
        <v>83.517333480694106</v>
      </c>
      <c r="J380" s="7">
        <v>-77943.080230751701</v>
      </c>
      <c r="K380" s="7">
        <v>19067.475739946207</v>
      </c>
      <c r="L380" s="7">
        <v>625.60931189336088</v>
      </c>
      <c r="M380" s="7">
        <v>-5307.7125420144212</v>
      </c>
      <c r="N380" s="7">
        <v>-2265.1076652523079</v>
      </c>
      <c r="O380" s="7">
        <v>460.12597587032951</v>
      </c>
      <c r="P380" s="7">
        <v>0</v>
      </c>
      <c r="Q380" s="8"/>
      <c r="R380" s="8"/>
      <c r="S380" s="8"/>
      <c r="T380" s="8"/>
      <c r="U380" s="8"/>
      <c r="V380" s="8"/>
      <c r="W380" s="8"/>
      <c r="X380" s="8"/>
      <c r="Y380" s="8"/>
      <c r="Z380" s="8"/>
      <c r="AA380" s="8"/>
      <c r="AB380" s="8"/>
      <c r="AC380" s="8"/>
      <c r="AD380" s="8"/>
      <c r="AE380" s="8"/>
      <c r="AF380" s="8"/>
      <c r="AG380" s="8"/>
      <c r="AH380" s="8"/>
      <c r="AZ380" s="7">
        <f>SUM('[1]Run0Diff2010-2008'!B379:T379)</f>
        <v>379.00000002472188</v>
      </c>
      <c r="BA380" s="7">
        <f>SUM('[1]Run0Diff2012-2010'!B379:U379)-'[1]Run0Diff2012-2010'!O379</f>
        <v>83.517333480694106</v>
      </c>
      <c r="BB380" s="7">
        <f>SUM('[1]Run0Diff2014-2012'!B379:U379)-'[1]Run0Diff2014-2012'!S379-'[1]Run0Diff2014-2012'!T379</f>
        <v>4.0073093259707093E-4</v>
      </c>
      <c r="BC380" s="7">
        <f>SUM('[1]Run0Diff2015-2014'!B379:T379)</f>
        <v>-3.7113522530489718E-3</v>
      </c>
      <c r="BD380" s="7">
        <f>SUM('[1]Run0Diff2016-2015'!B379:N379)+SUM('[1]Run0Diff2016-2015'!P379:T379)</f>
        <v>717.93397344838377</v>
      </c>
    </row>
    <row r="381" spans="1:56" x14ac:dyDescent="0.2">
      <c r="A381" s="5">
        <v>37468</v>
      </c>
      <c r="B381" s="6">
        <v>12503.901288567069</v>
      </c>
      <c r="C381" s="7">
        <v>-1514.8560872493076</v>
      </c>
      <c r="D381" s="7">
        <v>-2275.4896754142683</v>
      </c>
      <c r="E381" s="6">
        <v>0</v>
      </c>
      <c r="F381" s="6">
        <v>608.53743903841814</v>
      </c>
      <c r="G381" s="7">
        <v>-3.2333892258975538E-3</v>
      </c>
      <c r="H381" s="7">
        <v>-3892.6804269760505</v>
      </c>
      <c r="I381" s="7">
        <v>85.990666781464824</v>
      </c>
      <c r="J381" s="7">
        <v>-91732.448406878961</v>
      </c>
      <c r="K381" s="7">
        <v>15853.804099578279</v>
      </c>
      <c r="L381" s="7">
        <v>490.59403186181908</v>
      </c>
      <c r="M381" s="7">
        <v>-5435.8754201613274</v>
      </c>
      <c r="N381" s="7">
        <v>5343.6344286009307</v>
      </c>
      <c r="O381" s="7">
        <v>-1480.5822752787203</v>
      </c>
      <c r="P381" s="7">
        <v>0</v>
      </c>
      <c r="Q381" s="8"/>
      <c r="R381" s="8"/>
      <c r="S381" s="8"/>
      <c r="T381" s="8"/>
      <c r="U381" s="8"/>
      <c r="V381" s="8"/>
      <c r="W381" s="8"/>
      <c r="X381" s="8"/>
      <c r="Y381" s="8"/>
      <c r="Z381" s="8"/>
      <c r="AA381" s="8"/>
      <c r="AB381" s="8"/>
      <c r="AC381" s="8"/>
      <c r="AD381" s="8"/>
      <c r="AE381" s="8"/>
      <c r="AF381" s="8"/>
      <c r="AG381" s="8"/>
      <c r="AH381" s="8"/>
      <c r="AZ381" s="7">
        <f>SUM('[1]Run0Diff2010-2008'!B380:T380)</f>
        <v>-1333.0000000012897</v>
      </c>
      <c r="BA381" s="7">
        <f>SUM('[1]Run0Diff2012-2010'!B380:U380)-'[1]Run0Diff2012-2010'!O380</f>
        <v>85.990666781464824</v>
      </c>
      <c r="BB381" s="7">
        <f>SUM('[1]Run0Diff2014-2012'!B380:U380)-'[1]Run0Diff2014-2012'!S380-'[1]Run0Diff2014-2012'!T380</f>
        <v>6.0365331592038274E-5</v>
      </c>
      <c r="BC381" s="7">
        <f>SUM('[1]Run0Diff2015-2014'!B380:T380)</f>
        <v>-3.2333892258975538E-3</v>
      </c>
      <c r="BD381" s="7">
        <f>SUM('[1]Run0Diff2016-2015'!B380:N380)+SUM('[1]Run0Diff2016-2015'!P380:T380)</f>
        <v>604.83648922800921</v>
      </c>
    </row>
    <row r="382" spans="1:56" x14ac:dyDescent="0.2">
      <c r="A382" s="5">
        <v>37499</v>
      </c>
      <c r="B382" s="6">
        <v>17608.406485788568</v>
      </c>
      <c r="C382" s="7">
        <v>-1407.2680688791606</v>
      </c>
      <c r="D382" s="7">
        <v>-840.51914288955231</v>
      </c>
      <c r="E382" s="6">
        <v>0</v>
      </c>
      <c r="F382" s="6">
        <v>518.39736479047895</v>
      </c>
      <c r="G382" s="7">
        <v>1.4246398359318846E-3</v>
      </c>
      <c r="H382" s="7">
        <v>7556.7865657382754</v>
      </c>
      <c r="I382" s="7">
        <v>85.890000039318693</v>
      </c>
      <c r="J382" s="7">
        <v>-68363.219441528636</v>
      </c>
      <c r="K382" s="7">
        <v>5143.130569584664</v>
      </c>
      <c r="L382" s="7">
        <v>461.60960050547544</v>
      </c>
      <c r="M382" s="7">
        <v>-4302.1516130603559</v>
      </c>
      <c r="N382" s="7">
        <v>9417.9565443928004</v>
      </c>
      <c r="O382" s="7">
        <v>-330.91382002710407</v>
      </c>
      <c r="P382" s="7">
        <v>0</v>
      </c>
      <c r="Q382" s="8"/>
      <c r="R382" s="8"/>
      <c r="S382" s="8"/>
      <c r="T382" s="8"/>
      <c r="U382" s="8"/>
      <c r="V382" s="8"/>
      <c r="W382" s="8"/>
      <c r="X382" s="8"/>
      <c r="Y382" s="8"/>
      <c r="Z382" s="8"/>
      <c r="AA382" s="8"/>
      <c r="AB382" s="8"/>
      <c r="AC382" s="8"/>
      <c r="AD382" s="8"/>
      <c r="AE382" s="8"/>
      <c r="AF382" s="8"/>
      <c r="AG382" s="8"/>
      <c r="AH382" s="8"/>
      <c r="AZ382" s="7">
        <f>SUM('[1]Run0Diff2010-2008'!B381:T381)</f>
        <v>-4096.0000000060954</v>
      </c>
      <c r="BA382" s="7">
        <f>SUM('[1]Run0Diff2012-2010'!B381:U381)-'[1]Run0Diff2012-2010'!O381</f>
        <v>85.890000039318693</v>
      </c>
      <c r="BB382" s="7">
        <f>SUM('[1]Run0Diff2014-2012'!B381:U381)-'[1]Run0Diff2014-2012'!S381-'[1]Run0Diff2014-2012'!T381</f>
        <v>8.989656635094434E-5</v>
      </c>
      <c r="BC382" s="7">
        <f>SUM('[1]Run0Diff2015-2014'!B381:T381)</f>
        <v>1.4246398359318846E-3</v>
      </c>
      <c r="BD382" s="7">
        <f>SUM('[1]Run0Diff2016-2015'!B381:N381)+SUM('[1]Run0Diff2016-2015'!P381:T381)</f>
        <v>515.02524396007027</v>
      </c>
    </row>
    <row r="383" spans="1:56" x14ac:dyDescent="0.2">
      <c r="A383" s="5">
        <v>37529</v>
      </c>
      <c r="B383" s="6">
        <v>4215.3715523374176</v>
      </c>
      <c r="C383" s="7">
        <v>-1485.7510611231273</v>
      </c>
      <c r="D383" s="7">
        <v>4992.8129328925788</v>
      </c>
      <c r="E383" s="6">
        <v>0</v>
      </c>
      <c r="F383" s="6">
        <v>181.80009025161394</v>
      </c>
      <c r="G383" s="7">
        <v>4.3434153758425964E-3</v>
      </c>
      <c r="H383" s="7">
        <v>-9467.638487531236</v>
      </c>
      <c r="I383" s="7">
        <v>20.002007978037</v>
      </c>
      <c r="J383" s="7">
        <v>53276.380481733642</v>
      </c>
      <c r="K383" s="7">
        <v>-5906.1800315027795</v>
      </c>
      <c r="L383" s="7">
        <v>-2247.928427386064</v>
      </c>
      <c r="M383" s="7">
        <v>-2835.2844610231828</v>
      </c>
      <c r="N383" s="7">
        <v>7221.474835743632</v>
      </c>
      <c r="O383" s="7">
        <v>53.511742378022745</v>
      </c>
      <c r="P383" s="7">
        <v>0</v>
      </c>
      <c r="Q383" s="8"/>
      <c r="R383" s="8"/>
      <c r="S383" s="8"/>
      <c r="T383" s="8"/>
      <c r="U383" s="8"/>
      <c r="V383" s="8"/>
      <c r="W383" s="8"/>
      <c r="X383" s="8"/>
      <c r="Y383" s="8"/>
      <c r="Z383" s="8"/>
      <c r="AA383" s="8"/>
      <c r="AB383" s="8"/>
      <c r="AC383" s="8"/>
      <c r="AD383" s="8"/>
      <c r="AE383" s="8"/>
      <c r="AF383" s="8"/>
      <c r="AG383" s="8"/>
      <c r="AH383" s="8"/>
      <c r="AZ383" s="7">
        <f>SUM('[1]Run0Diff2010-2008'!B382:T382)</f>
        <v>-2509.0000000020163</v>
      </c>
      <c r="BA383" s="7">
        <f>SUM('[1]Run0Diff2012-2010'!B382:U382)-'[1]Run0Diff2012-2010'!O382</f>
        <v>20.002007978037</v>
      </c>
      <c r="BB383" s="7">
        <f>SUM('[1]Run0Diff2014-2012'!B382:U382)-'[1]Run0Diff2014-2012'!S382-'[1]Run0Diff2014-2012'!T382</f>
        <v>4.0346159948967397E-5</v>
      </c>
      <c r="BC383" s="7">
        <f>SUM('[1]Run0Diff2015-2014'!B382:T382)</f>
        <v>4.3434153758425964E-3</v>
      </c>
      <c r="BD383" s="7">
        <f>SUM('[1]Run0Diff2016-2015'!B382:N382)+SUM('[1]Run0Diff2016-2015'!P382:T382)</f>
        <v>178.30888169646983</v>
      </c>
    </row>
    <row r="384" spans="1:56" x14ac:dyDescent="0.2">
      <c r="A384" s="5">
        <v>37560</v>
      </c>
      <c r="B384" s="6">
        <v>5784.389445318664</v>
      </c>
      <c r="C384" s="7">
        <v>-1092.255996625242</v>
      </c>
      <c r="D384" s="7">
        <v>1888.5773531905552</v>
      </c>
      <c r="E384" s="6">
        <v>0</v>
      </c>
      <c r="F384" s="6">
        <v>-19.98036987944306</v>
      </c>
      <c r="G384" s="7">
        <v>-2.9298961662789225E-3</v>
      </c>
      <c r="H384" s="7">
        <v>-2873.8584664345217</v>
      </c>
      <c r="I384" s="7">
        <v>-73.741341458149691</v>
      </c>
      <c r="J384" s="7">
        <v>-8388.6946114076236</v>
      </c>
      <c r="K384" s="7">
        <v>-1648.9763543671102</v>
      </c>
      <c r="L384" s="7">
        <v>3174.6973824899351</v>
      </c>
      <c r="M384" s="7">
        <v>-1313.6469756649308</v>
      </c>
      <c r="N384" s="7">
        <v>-3635.447056175246</v>
      </c>
      <c r="O384" s="7">
        <v>1068.1611491571978</v>
      </c>
      <c r="P384" s="7">
        <v>0</v>
      </c>
      <c r="Q384" s="8"/>
      <c r="R384" s="8"/>
      <c r="S384" s="8"/>
      <c r="T384" s="8"/>
      <c r="U384" s="8"/>
      <c r="V384" s="8"/>
      <c r="W384" s="8"/>
      <c r="X384" s="8"/>
      <c r="Y384" s="8"/>
      <c r="Z384" s="8"/>
      <c r="AA384" s="8"/>
      <c r="AB384" s="8"/>
      <c r="AC384" s="8"/>
      <c r="AD384" s="8"/>
      <c r="AE384" s="8"/>
      <c r="AF384" s="8"/>
      <c r="AG384" s="8"/>
      <c r="AH384" s="8"/>
      <c r="AZ384" s="7">
        <f>SUM('[1]Run0Diff2010-2008'!B383:T383)</f>
        <v>-1661.9999999990459</v>
      </c>
      <c r="BA384" s="7">
        <f>SUM('[1]Run0Diff2012-2010'!B383:U383)-'[1]Run0Diff2012-2010'!O383</f>
        <v>-73.741341458149691</v>
      </c>
      <c r="BB384" s="7">
        <f>SUM('[1]Run0Diff2014-2012'!B383:U383)-'[1]Run0Diff2014-2012'!S383-'[1]Run0Diff2014-2012'!T383</f>
        <v>-3.8976888754405081E-4</v>
      </c>
      <c r="BC384" s="7">
        <f>SUM('[1]Run0Diff2015-2014'!B383:T383)</f>
        <v>-2.9298961662789225E-3</v>
      </c>
      <c r="BD384" s="7">
        <f>SUM('[1]Run0Diff2016-2015'!B383:N383)+SUM('[1]Run0Diff2016-2015'!P383:T383)</f>
        <v>-22.917254108558154</v>
      </c>
    </row>
    <row r="385" spans="1:56" x14ac:dyDescent="0.2">
      <c r="A385" s="5">
        <v>37590</v>
      </c>
      <c r="B385" s="6">
        <v>4257.4579660985619</v>
      </c>
      <c r="C385" s="7">
        <v>-1059.2904763576014</v>
      </c>
      <c r="D385" s="7">
        <v>2207.2864953046228</v>
      </c>
      <c r="E385" s="6">
        <v>0</v>
      </c>
      <c r="F385" s="6">
        <v>-6.1365170933024658</v>
      </c>
      <c r="G385" s="7">
        <v>-4.9588465208216803E-4</v>
      </c>
      <c r="H385" s="7">
        <v>-977.82428700980745</v>
      </c>
      <c r="I385" s="7">
        <v>-148.62702855959651</v>
      </c>
      <c r="J385" s="7">
        <v>-14106.818089357401</v>
      </c>
      <c r="K385" s="7">
        <v>-3090.4132794961733</v>
      </c>
      <c r="L385" s="7">
        <v>-169.05732210230639</v>
      </c>
      <c r="M385" s="7">
        <v>186.64133361949916</v>
      </c>
      <c r="N385" s="7">
        <v>1787.0074211338408</v>
      </c>
      <c r="O385" s="7">
        <v>498.80078837255803</v>
      </c>
      <c r="P385" s="7">
        <v>0</v>
      </c>
      <c r="Q385" s="8"/>
      <c r="R385" s="8"/>
      <c r="S385" s="8"/>
      <c r="T385" s="8"/>
      <c r="U385" s="8"/>
      <c r="V385" s="8"/>
      <c r="W385" s="8"/>
      <c r="X385" s="8"/>
      <c r="Y385" s="8"/>
      <c r="Z385" s="8"/>
      <c r="AA385" s="8"/>
      <c r="AB385" s="8"/>
      <c r="AC385" s="8"/>
      <c r="AD385" s="8"/>
      <c r="AE385" s="8"/>
      <c r="AF385" s="8"/>
      <c r="AG385" s="8"/>
      <c r="AH385" s="8"/>
      <c r="AZ385" s="7">
        <f>SUM('[1]Run0Diff2010-2008'!B384:T384)</f>
        <v>-1300.0000000000014</v>
      </c>
      <c r="BA385" s="7">
        <f>SUM('[1]Run0Diff2012-2010'!B384:U384)-'[1]Run0Diff2012-2010'!O384</f>
        <v>-148.62702855959651</v>
      </c>
      <c r="BB385" s="7">
        <f>SUM('[1]Run0Diff2014-2012'!B384:U384)-'[1]Run0Diff2014-2012'!S384-'[1]Run0Diff2014-2012'!T384</f>
        <v>-2.1959298828733154E-4</v>
      </c>
      <c r="BC385" s="7">
        <f>SUM('[1]Run0Diff2015-2014'!B384:T384)</f>
        <v>-4.9588465208216803E-4</v>
      </c>
      <c r="BD385" s="7">
        <f>SUM('[1]Run0Diff2016-2015'!B384:N384)+SUM('[1]Run0Diff2016-2015'!P384:T384)</f>
        <v>-9.3034143683728345</v>
      </c>
    </row>
    <row r="386" spans="1:56" x14ac:dyDescent="0.2">
      <c r="A386" s="5">
        <v>37621</v>
      </c>
      <c r="B386" s="6">
        <v>9405.4401227558355</v>
      </c>
      <c r="C386" s="7">
        <v>-952.16264653648068</v>
      </c>
      <c r="D386" s="7">
        <v>1672.9026948239825</v>
      </c>
      <c r="E386" s="6">
        <v>0</v>
      </c>
      <c r="F386" s="6">
        <v>20.042676010533796</v>
      </c>
      <c r="G386" s="7">
        <v>-5.1239749291198677E-4</v>
      </c>
      <c r="H386" s="7">
        <v>-737.72957006095908</v>
      </c>
      <c r="I386" s="7">
        <v>-178.79140763457372</v>
      </c>
      <c r="J386" s="7">
        <v>-11074.239879798113</v>
      </c>
      <c r="K386" s="7">
        <v>-836.74174906201381</v>
      </c>
      <c r="L386" s="7">
        <v>196.9318092432444</v>
      </c>
      <c r="M386" s="7">
        <v>833.13411300787448</v>
      </c>
      <c r="N386" s="7">
        <v>15.680358790643481</v>
      </c>
      <c r="O386" s="7">
        <v>-99.186273515547327</v>
      </c>
      <c r="P386" s="7">
        <v>0</v>
      </c>
      <c r="Q386" s="8"/>
      <c r="R386" s="8"/>
      <c r="S386" s="8"/>
      <c r="T386" s="8"/>
      <c r="U386" s="8"/>
      <c r="V386" s="8"/>
      <c r="W386" s="8"/>
      <c r="X386" s="8"/>
      <c r="Y386" s="8"/>
      <c r="Z386" s="8"/>
      <c r="AA386" s="8"/>
      <c r="AB386" s="8"/>
      <c r="AC386" s="8"/>
      <c r="AD386" s="8"/>
      <c r="AE386" s="8"/>
      <c r="AF386" s="8"/>
      <c r="AG386" s="8"/>
      <c r="AH386" s="8"/>
      <c r="AZ386" s="7">
        <f>SUM('[1]Run0Diff2010-2008'!B385:T385)</f>
        <v>-1314.9999999994375</v>
      </c>
      <c r="BA386" s="7">
        <f>SUM('[1]Run0Diff2012-2010'!B385:U385)-'[1]Run0Diff2012-2010'!O385</f>
        <v>-178.79140763457372</v>
      </c>
      <c r="BB386" s="7">
        <f>SUM('[1]Run0Diff2014-2012'!B385:U385)-'[1]Run0Diff2014-2012'!S385-'[1]Run0Diff2014-2012'!T385</f>
        <v>4.3992853011332045E-4</v>
      </c>
      <c r="BC386" s="7">
        <f>SUM('[1]Run0Diff2015-2014'!B385:T385)</f>
        <v>-5.1239749291198677E-4</v>
      </c>
      <c r="BD386" s="7">
        <f>SUM('[1]Run0Diff2016-2015'!B385:N385)+SUM('[1]Run0Diff2016-2015'!P385:T385)</f>
        <v>16.705006044278889</v>
      </c>
    </row>
    <row r="387" spans="1:56" x14ac:dyDescent="0.2">
      <c r="A387" s="5">
        <v>37652</v>
      </c>
      <c r="B387" s="6">
        <v>17276.301892513107</v>
      </c>
      <c r="C387" s="7">
        <v>-925.27865318885461</v>
      </c>
      <c r="D387" s="7">
        <v>-164.18645562836537</v>
      </c>
      <c r="E387" s="6">
        <v>0</v>
      </c>
      <c r="F387" s="6">
        <v>79.044122399632727</v>
      </c>
      <c r="G387" s="7">
        <v>-3.3063701812352519E-4</v>
      </c>
      <c r="H387" s="7">
        <v>-790.96042994035224</v>
      </c>
      <c r="I387" s="7">
        <v>-62.653333336817013</v>
      </c>
      <c r="J387" s="7">
        <v>7897.534036063902</v>
      </c>
      <c r="K387" s="7">
        <v>1189.9754570942739</v>
      </c>
      <c r="L387" s="7">
        <v>554.68026773996428</v>
      </c>
      <c r="M387" s="7">
        <v>624.50332398586124</v>
      </c>
      <c r="N387" s="7">
        <v>1078.5423318980659</v>
      </c>
      <c r="O387" s="7">
        <v>-13835.079853437574</v>
      </c>
      <c r="P387" s="7">
        <v>0</v>
      </c>
      <c r="Q387" s="8"/>
      <c r="R387" s="8"/>
      <c r="S387" s="8"/>
      <c r="T387" s="8"/>
      <c r="U387" s="8"/>
      <c r="V387" s="8"/>
      <c r="W387" s="8"/>
      <c r="X387" s="8"/>
      <c r="Y387" s="8"/>
      <c r="Z387" s="8"/>
      <c r="AA387" s="8"/>
      <c r="AB387" s="8"/>
      <c r="AC387" s="8"/>
      <c r="AD387" s="8"/>
      <c r="AE387" s="8"/>
      <c r="AF387" s="8"/>
      <c r="AG387" s="8"/>
      <c r="AH387" s="8"/>
      <c r="AZ387" s="7">
        <f>SUM('[1]Run0Diff2010-2008'!B386:T386)</f>
        <v>-1643.0149301047645</v>
      </c>
      <c r="BA387" s="7">
        <f>SUM('[1]Run0Diff2012-2010'!B386:U386)-'[1]Run0Diff2012-2010'!O386</f>
        <v>-62.653333336817013</v>
      </c>
      <c r="BB387" s="7">
        <f>SUM('[1]Run0Diff2014-2012'!B386:U386)-'[1]Run0Diff2014-2012'!S386-'[1]Run0Diff2014-2012'!T386</f>
        <v>-4.5990554417585372E-4</v>
      </c>
      <c r="BC387" s="7">
        <f>SUM('[1]Run0Diff2015-2014'!B386:T386)</f>
        <v>-3.3063701812352519E-4</v>
      </c>
      <c r="BD387" s="7">
        <f>SUM('[1]Run0Diff2016-2015'!B386:N386)+SUM('[1]Run0Diff2016-2015'!P386:T386)</f>
        <v>72.231062952543255</v>
      </c>
    </row>
    <row r="388" spans="1:56" x14ac:dyDescent="0.2">
      <c r="A388" s="5">
        <v>37680</v>
      </c>
      <c r="B388" s="6">
        <v>20605.887797937492</v>
      </c>
      <c r="C388" s="7">
        <v>-970.88853370220977</v>
      </c>
      <c r="D388" s="7">
        <v>1532.8945333601259</v>
      </c>
      <c r="E388" s="6">
        <v>0</v>
      </c>
      <c r="F388" s="6">
        <v>34.771482134701728</v>
      </c>
      <c r="G388" s="7">
        <v>9.9169358554718201E-4</v>
      </c>
      <c r="H388" s="7">
        <v>-714.32009021889166</v>
      </c>
      <c r="I388" s="7">
        <v>71.502000000871249</v>
      </c>
      <c r="J388" s="7">
        <v>-224.49795811920012</v>
      </c>
      <c r="K388" s="7">
        <v>-1836.0594078285255</v>
      </c>
      <c r="L388" s="7">
        <v>648.03806808975924</v>
      </c>
      <c r="M388" s="7">
        <v>66.662970600194058</v>
      </c>
      <c r="N388" s="7">
        <v>3291.2681660957182</v>
      </c>
      <c r="O388" s="7">
        <v>-12971.030559925326</v>
      </c>
      <c r="P388" s="7">
        <v>0</v>
      </c>
      <c r="Q388" s="8"/>
      <c r="R388" s="8"/>
      <c r="S388" s="8"/>
      <c r="T388" s="8"/>
      <c r="U388" s="8"/>
      <c r="V388" s="8"/>
      <c r="W388" s="8"/>
      <c r="X388" s="8"/>
      <c r="Y388" s="8"/>
      <c r="Z388" s="8"/>
      <c r="AA388" s="8"/>
      <c r="AB388" s="8"/>
      <c r="AC388" s="8"/>
      <c r="AD388" s="8"/>
      <c r="AE388" s="8"/>
      <c r="AF388" s="8"/>
      <c r="AG388" s="8"/>
      <c r="AH388" s="8"/>
      <c r="AZ388" s="7">
        <f>SUM('[1]Run0Diff2010-2008'!B387:T387)</f>
        <v>-542.07228006929108</v>
      </c>
      <c r="BA388" s="7">
        <f>SUM('[1]Run0Diff2012-2010'!B387:U387)-'[1]Run0Diff2012-2010'!O387</f>
        <v>71.502000000871249</v>
      </c>
      <c r="BB388" s="7">
        <f>SUM('[1]Run0Diff2014-2012'!B387:U387)-'[1]Run0Diff2014-2012'!S387-'[1]Run0Diff2014-2012'!T387</f>
        <v>-1.0022129458775453E-4</v>
      </c>
      <c r="BC388" s="7">
        <f>SUM('[1]Run0Diff2015-2014'!B387:T387)</f>
        <v>9.9169358554718201E-4</v>
      </c>
      <c r="BD388" s="7">
        <f>SUM('[1]Run0Diff2016-2015'!B387:N387)+SUM('[1]Run0Diff2016-2015'!P387:T387)</f>
        <v>27.808019704627441</v>
      </c>
    </row>
    <row r="389" spans="1:56" x14ac:dyDescent="0.2">
      <c r="A389" s="5">
        <v>37711</v>
      </c>
      <c r="B389" s="6">
        <v>18633.166983252864</v>
      </c>
      <c r="C389" s="7">
        <v>-1145.9451816838118</v>
      </c>
      <c r="D389" s="7">
        <v>937.60879323032714</v>
      </c>
      <c r="E389" s="6">
        <v>0</v>
      </c>
      <c r="F389" s="6">
        <v>95.24533963265003</v>
      </c>
      <c r="G389" s="7">
        <v>-4.1415357500227401E-3</v>
      </c>
      <c r="H389" s="7">
        <v>2594.3080455364779</v>
      </c>
      <c r="I389" s="7">
        <v>-9.3413333342468832</v>
      </c>
      <c r="J389" s="7">
        <v>11113.703872325106</v>
      </c>
      <c r="K389" s="7">
        <v>-2146.2300806254007</v>
      </c>
      <c r="L389" s="7">
        <v>-312.50259768145179</v>
      </c>
      <c r="M389" s="7">
        <v>-672.96051455819224</v>
      </c>
      <c r="N389" s="7">
        <v>11957.884252078557</v>
      </c>
      <c r="O389" s="7">
        <v>-2187.0810560533318</v>
      </c>
      <c r="P389" s="7">
        <v>0</v>
      </c>
      <c r="Q389" s="8"/>
      <c r="R389" s="8"/>
      <c r="S389" s="8"/>
      <c r="T389" s="8"/>
      <c r="U389" s="8"/>
      <c r="V389" s="8"/>
      <c r="W389" s="8"/>
      <c r="X389" s="8"/>
      <c r="Y389" s="8"/>
      <c r="Z389" s="8"/>
      <c r="AA389" s="8"/>
      <c r="AB389" s="8"/>
      <c r="AC389" s="8"/>
      <c r="AD389" s="8"/>
      <c r="AE389" s="8"/>
      <c r="AF389" s="8"/>
      <c r="AG389" s="8"/>
      <c r="AH389" s="8"/>
      <c r="AZ389" s="7">
        <f>SUM('[1]Run0Diff2010-2008'!B388:T388)</f>
        <v>-119.99999999996726</v>
      </c>
      <c r="BA389" s="7">
        <f>SUM('[1]Run0Diff2012-2010'!B388:U388)-'[1]Run0Diff2012-2010'!O388</f>
        <v>-9.3413333342468832</v>
      </c>
      <c r="BB389" s="7">
        <f>SUM('[1]Run0Diff2014-2012'!B388:U388)-'[1]Run0Diff2014-2012'!S388-'[1]Run0Diff2014-2012'!T388</f>
        <v>-4.9942535042646341E-4</v>
      </c>
      <c r="BC389" s="7">
        <f>SUM('[1]Run0Diff2015-2014'!B388:T388)</f>
        <v>-4.1415357500227401E-3</v>
      </c>
      <c r="BD389" s="7">
        <f>SUM('[1]Run0Diff2016-2015'!B388:N388)+SUM('[1]Run0Diff2016-2015'!P388:T388)</f>
        <v>88.584980410339085</v>
      </c>
    </row>
    <row r="390" spans="1:56" x14ac:dyDescent="0.2">
      <c r="A390" s="5">
        <v>37741</v>
      </c>
      <c r="B390" s="6">
        <v>8840.6802677591368</v>
      </c>
      <c r="C390" s="7">
        <v>-1906.0653963194545</v>
      </c>
      <c r="D390" s="7">
        <v>-693.44816780516339</v>
      </c>
      <c r="E390" s="6">
        <v>0</v>
      </c>
      <c r="F390" s="6">
        <v>339.62648341418503</v>
      </c>
      <c r="G390" s="7">
        <v>-1.1637185743893497E-3</v>
      </c>
      <c r="H390" s="7">
        <v>9257.3388420576448</v>
      </c>
      <c r="I390" s="7">
        <v>65.262000008158793</v>
      </c>
      <c r="J390" s="7">
        <v>25675.374740603682</v>
      </c>
      <c r="K390" s="7">
        <v>1089.2229880120649</v>
      </c>
      <c r="L390" s="7">
        <v>901.59679111184187</v>
      </c>
      <c r="M390" s="7">
        <v>-1841.1619495753666</v>
      </c>
      <c r="N390" s="7">
        <v>32617.608607266546</v>
      </c>
      <c r="O390" s="7">
        <v>470.78098216659691</v>
      </c>
      <c r="P390" s="7">
        <v>0</v>
      </c>
      <c r="Q390" s="8"/>
      <c r="R390" s="8"/>
      <c r="S390" s="8"/>
      <c r="T390" s="8"/>
      <c r="U390" s="8"/>
      <c r="V390" s="8"/>
      <c r="W390" s="8"/>
      <c r="X390" s="8"/>
      <c r="Y390" s="8"/>
      <c r="Z390" s="8"/>
      <c r="AA390" s="8"/>
      <c r="AB390" s="8"/>
      <c r="AC390" s="8"/>
      <c r="AD390" s="8"/>
      <c r="AE390" s="8"/>
      <c r="AF390" s="8"/>
      <c r="AG390" s="8"/>
      <c r="AH390" s="8"/>
      <c r="AZ390" s="7">
        <f>SUM('[1]Run0Diff2010-2008'!B389:T389)</f>
        <v>7850.0000000083819</v>
      </c>
      <c r="BA390" s="7">
        <f>SUM('[1]Run0Diff2012-2010'!B389:U389)-'[1]Run0Diff2012-2010'!O389</f>
        <v>65.262000008158793</v>
      </c>
      <c r="BB390" s="7">
        <f>SUM('[1]Run0Diff2014-2012'!B389:U389)-'[1]Run0Diff2014-2012'!S389-'[1]Run0Diff2014-2012'!T389</f>
        <v>7.9852055932860821E-5</v>
      </c>
      <c r="BC390" s="7">
        <f>SUM('[1]Run0Diff2015-2014'!B389:T389)</f>
        <v>-1.1637185743893497E-3</v>
      </c>
      <c r="BD390" s="7">
        <f>SUM('[1]Run0Diff2016-2015'!B389:N389)+SUM('[1]Run0Diff2016-2015'!P389:T389)</f>
        <v>332.13168507825799</v>
      </c>
    </row>
    <row r="391" spans="1:56" x14ac:dyDescent="0.2">
      <c r="A391" s="5">
        <v>37772</v>
      </c>
      <c r="B391" s="6">
        <v>-28788.466935217861</v>
      </c>
      <c r="C391" s="7">
        <v>-2502.3613777674195</v>
      </c>
      <c r="D391" s="7">
        <v>-1842.9835510513294</v>
      </c>
      <c r="E391" s="6">
        <v>0</v>
      </c>
      <c r="F391" s="6">
        <v>407.00659546410429</v>
      </c>
      <c r="G391" s="7">
        <v>-3.0637542877229862E-3</v>
      </c>
      <c r="H391" s="7">
        <v>3960.1398940533982</v>
      </c>
      <c r="I391" s="7">
        <v>26.557333212607773</v>
      </c>
      <c r="J391" s="7">
        <v>182723.71051108086</v>
      </c>
      <c r="K391" s="7">
        <v>-1683.3887799873191</v>
      </c>
      <c r="L391" s="7">
        <v>52.461264494537318</v>
      </c>
      <c r="M391" s="7">
        <v>-3883.1292494867557</v>
      </c>
      <c r="N391" s="7">
        <v>72213.243291067294</v>
      </c>
      <c r="O391" s="7">
        <v>11377.580629049198</v>
      </c>
      <c r="P391" s="7">
        <v>0</v>
      </c>
      <c r="Q391" s="8"/>
      <c r="R391" s="8"/>
      <c r="S391" s="8"/>
      <c r="T391" s="8"/>
      <c r="U391" s="8"/>
      <c r="V391" s="8"/>
      <c r="W391" s="8"/>
      <c r="X391" s="8"/>
      <c r="Y391" s="8"/>
      <c r="Z391" s="8"/>
      <c r="AA391" s="8"/>
      <c r="AB391" s="8"/>
      <c r="AC391" s="8"/>
      <c r="AD391" s="8"/>
      <c r="AE391" s="8"/>
      <c r="AF391" s="8"/>
      <c r="AG391" s="8"/>
      <c r="AH391" s="8"/>
      <c r="AZ391" s="7">
        <f>SUM('[1]Run0Diff2010-2008'!B390:T390)</f>
        <v>6533.0000000095897</v>
      </c>
      <c r="BA391" s="7">
        <f>SUM('[1]Run0Diff2012-2010'!B390:U390)-'[1]Run0Diff2012-2010'!O390</f>
        <v>26.557333212607773</v>
      </c>
      <c r="BB391" s="7">
        <f>SUM('[1]Run0Diff2014-2012'!B390:U390)-'[1]Run0Diff2014-2012'!S390-'[1]Run0Diff2014-2012'!T390</f>
        <v>3.3960936707444489E-4</v>
      </c>
      <c r="BC391" s="7">
        <f>SUM('[1]Run0Diff2015-2014'!B390:T390)</f>
        <v>-3.0637542877229862E-3</v>
      </c>
      <c r="BD391" s="7">
        <f>SUM('[1]Run0Diff2016-2015'!B390:N390)+SUM('[1]Run0Diff2016-2015'!P390:T390)</f>
        <v>399.78846678601008</v>
      </c>
    </row>
    <row r="392" spans="1:56" x14ac:dyDescent="0.2">
      <c r="A392" s="5">
        <v>37802</v>
      </c>
      <c r="B392" s="6">
        <v>-28505.516568680352</v>
      </c>
      <c r="C392" s="7">
        <v>-2794.5498007482061</v>
      </c>
      <c r="D392" s="7">
        <v>-1507.4494574878627</v>
      </c>
      <c r="E392" s="6">
        <v>0</v>
      </c>
      <c r="F392" s="6">
        <v>403.47839480896482</v>
      </c>
      <c r="G392" s="7">
        <v>-3.4978000476257876E-3</v>
      </c>
      <c r="H392" s="7">
        <v>964.88595276426349</v>
      </c>
      <c r="I392" s="7">
        <v>53.917341487016529</v>
      </c>
      <c r="J392" s="7">
        <v>-87298.115446326585</v>
      </c>
      <c r="K392" s="7">
        <v>588.58472008409535</v>
      </c>
      <c r="L392" s="7">
        <v>-1241.2849259991608</v>
      </c>
      <c r="M392" s="7">
        <v>-4908.6939367810628</v>
      </c>
      <c r="N392" s="7">
        <v>16428.280045792555</v>
      </c>
      <c r="O392" s="7">
        <v>35030.467903656376</v>
      </c>
      <c r="P392" s="7">
        <v>0</v>
      </c>
      <c r="Q392" s="8"/>
      <c r="R392" s="8"/>
      <c r="S392" s="8"/>
      <c r="T392" s="8"/>
      <c r="U392" s="8"/>
      <c r="V392" s="8"/>
      <c r="W392" s="8"/>
      <c r="X392" s="8"/>
      <c r="Y392" s="8"/>
      <c r="Z392" s="8"/>
      <c r="AA392" s="8"/>
      <c r="AB392" s="8"/>
      <c r="AC392" s="8"/>
      <c r="AD392" s="8"/>
      <c r="AE392" s="8"/>
      <c r="AF392" s="8"/>
      <c r="AG392" s="8"/>
      <c r="AH392" s="8"/>
      <c r="AZ392" s="7">
        <f>SUM('[1]Run0Diff2010-2008'!B391:T391)</f>
        <v>671.99999999933061</v>
      </c>
      <c r="BA392" s="7">
        <f>SUM('[1]Run0Diff2012-2010'!B391:U391)-'[1]Run0Diff2012-2010'!O391</f>
        <v>53.917341487016529</v>
      </c>
      <c r="BB392" s="7">
        <f>SUM('[1]Run0Diff2014-2012'!B391:U391)-'[1]Run0Diff2014-2012'!S391-'[1]Run0Diff2014-2012'!T391</f>
        <v>-3.7194172909948975E-4</v>
      </c>
      <c r="BC392" s="7">
        <f>SUM('[1]Run0Diff2015-2014'!B391:T391)</f>
        <v>-3.4978000476257876E-3</v>
      </c>
      <c r="BD392" s="7">
        <f>SUM('[1]Run0Diff2016-2015'!B391:N391)+SUM('[1]Run0Diff2016-2015'!P391:T391)</f>
        <v>395.76263970396076</v>
      </c>
    </row>
    <row r="393" spans="1:56" x14ac:dyDescent="0.2">
      <c r="A393" s="5">
        <v>37833</v>
      </c>
      <c r="B393" s="6">
        <v>30012.920030424346</v>
      </c>
      <c r="C393" s="7">
        <v>-2678.644248583224</v>
      </c>
      <c r="D393" s="7">
        <v>-3013.4627223258576</v>
      </c>
      <c r="E393" s="6">
        <v>0</v>
      </c>
      <c r="F393" s="6">
        <v>692.93193070555662</v>
      </c>
      <c r="G393" s="7">
        <v>-1.8183265201514587E-3</v>
      </c>
      <c r="H393" s="7">
        <v>5698.7524414757136</v>
      </c>
      <c r="I393" s="7">
        <v>72.840658545330371</v>
      </c>
      <c r="J393" s="7">
        <v>-102767.07071553147</v>
      </c>
      <c r="K393" s="7">
        <v>663.31072209362537</v>
      </c>
      <c r="L393" s="7">
        <v>1507.0377303411678</v>
      </c>
      <c r="M393" s="7">
        <v>-4661.8009498437877</v>
      </c>
      <c r="N393" s="7">
        <v>-15283.096965811117</v>
      </c>
      <c r="O393" s="7">
        <v>74460.100409874329</v>
      </c>
      <c r="P393" s="7">
        <v>0</v>
      </c>
      <c r="Q393" s="8"/>
      <c r="R393" s="8"/>
      <c r="S393" s="8"/>
      <c r="T393" s="8"/>
      <c r="U393" s="8"/>
      <c r="V393" s="8"/>
      <c r="W393" s="8"/>
      <c r="X393" s="8"/>
      <c r="Y393" s="8"/>
      <c r="Z393" s="8"/>
      <c r="AA393" s="8"/>
      <c r="AB393" s="8"/>
      <c r="AC393" s="8"/>
      <c r="AD393" s="8"/>
      <c r="AE393" s="8"/>
      <c r="AF393" s="8"/>
      <c r="AG393" s="8"/>
      <c r="AH393" s="8"/>
      <c r="AZ393" s="7">
        <f>SUM('[1]Run0Diff2010-2008'!B392:T392)</f>
        <v>-2041.9999999995434</v>
      </c>
      <c r="BA393" s="7">
        <f>SUM('[1]Run0Diff2012-2010'!B392:U392)-'[1]Run0Diff2012-2010'!O392</f>
        <v>72.840658545330371</v>
      </c>
      <c r="BB393" s="7">
        <f>SUM('[1]Run0Diff2014-2012'!B392:U392)-'[1]Run0Diff2014-2012'!S392-'[1]Run0Diff2014-2012'!T392</f>
        <v>-1.7045602726284415E-4</v>
      </c>
      <c r="BC393" s="7">
        <f>SUM('[1]Run0Diff2015-2014'!B392:T392)</f>
        <v>-1.8183265201514587E-3</v>
      </c>
      <c r="BD393" s="7">
        <f>SUM('[1]Run0Diff2016-2015'!B392:N392)+SUM('[1]Run0Diff2016-2015'!P392:T392)</f>
        <v>685.23191780979778</v>
      </c>
    </row>
    <row r="394" spans="1:56" x14ac:dyDescent="0.2">
      <c r="A394" s="5">
        <v>37864</v>
      </c>
      <c r="B394" s="6">
        <v>36070.906137394792</v>
      </c>
      <c r="C394" s="7">
        <v>-2120.0843237541058</v>
      </c>
      <c r="D394" s="7">
        <v>36.047399608956766</v>
      </c>
      <c r="E394" s="6">
        <v>0</v>
      </c>
      <c r="F394" s="6">
        <v>407.77329024940786</v>
      </c>
      <c r="G394" s="7">
        <v>-2.1716558430853183E-3</v>
      </c>
      <c r="H394" s="7">
        <v>7462.6999174152952</v>
      </c>
      <c r="I394" s="7">
        <v>51.189999912850908</v>
      </c>
      <c r="J394" s="7">
        <v>-35684.767418399926</v>
      </c>
      <c r="K394" s="7">
        <v>-3126.580773400583</v>
      </c>
      <c r="L394" s="7">
        <v>-1937.7785458369922</v>
      </c>
      <c r="M394" s="7">
        <v>-3933.0604249833304</v>
      </c>
      <c r="N394" s="7">
        <v>-9657.6276193826416</v>
      </c>
      <c r="O394" s="7">
        <v>19404.876518213317</v>
      </c>
      <c r="P394" s="7">
        <v>0</v>
      </c>
      <c r="Q394" s="8"/>
      <c r="R394" s="8"/>
      <c r="S394" s="8"/>
      <c r="T394" s="8"/>
      <c r="U394" s="8"/>
      <c r="V394" s="8"/>
      <c r="W394" s="8"/>
      <c r="X394" s="8"/>
      <c r="Y394" s="8"/>
      <c r="Z394" s="8"/>
      <c r="AA394" s="8"/>
      <c r="AB394" s="8"/>
      <c r="AC394" s="8"/>
      <c r="AD394" s="8"/>
      <c r="AE394" s="8"/>
      <c r="AF394" s="8"/>
      <c r="AG394" s="8"/>
      <c r="AH394" s="8"/>
      <c r="AZ394" s="7">
        <f>SUM('[1]Run0Diff2010-2008'!B393:T393)</f>
        <v>-2538.0000000043019</v>
      </c>
      <c r="BA394" s="7">
        <f>SUM('[1]Run0Diff2012-2010'!B393:U393)-'[1]Run0Diff2012-2010'!O393</f>
        <v>51.189999912850908</v>
      </c>
      <c r="BB394" s="7">
        <f>SUM('[1]Run0Diff2014-2012'!B393:U393)-'[1]Run0Diff2014-2012'!S393-'[1]Run0Diff2014-2012'!T393</f>
        <v>-3.207179470336996E-4</v>
      </c>
      <c r="BC394" s="7">
        <f>SUM('[1]Run0Diff2015-2014'!B393:T393)</f>
        <v>-2.1716558430853183E-3</v>
      </c>
      <c r="BD394" s="7">
        <f>SUM('[1]Run0Diff2016-2015'!B393:N393)+SUM('[1]Run0Diff2016-2015'!P393:T393)</f>
        <v>399.71880957784538</v>
      </c>
    </row>
    <row r="395" spans="1:56" x14ac:dyDescent="0.2">
      <c r="A395" s="5">
        <v>37894</v>
      </c>
      <c r="B395" s="6">
        <v>3074.7431115273666</v>
      </c>
      <c r="C395" s="7">
        <v>-1789.9530726613743</v>
      </c>
      <c r="D395" s="7">
        <v>-537.87987014347891</v>
      </c>
      <c r="E395" s="6">
        <v>0</v>
      </c>
      <c r="F395" s="6">
        <v>345.93011609118639</v>
      </c>
      <c r="G395" s="7">
        <v>4.8317832442990039E-3</v>
      </c>
      <c r="H395" s="7">
        <v>2950.9834718038474</v>
      </c>
      <c r="I395" s="7">
        <v>-23.847991989423463</v>
      </c>
      <c r="J395" s="7">
        <v>-13593.870840476882</v>
      </c>
      <c r="K395" s="7">
        <v>2089.0377964229797</v>
      </c>
      <c r="L395" s="7">
        <v>1398.8273047972934</v>
      </c>
      <c r="M395" s="7">
        <v>-2928.5823719220944</v>
      </c>
      <c r="N395" s="7">
        <v>3921.7126188067955</v>
      </c>
      <c r="O395" s="7">
        <v>5697.4997027074551</v>
      </c>
      <c r="P395" s="7">
        <v>0</v>
      </c>
      <c r="Q395" s="8"/>
      <c r="R395" s="8"/>
      <c r="S395" s="8"/>
      <c r="T395" s="8"/>
      <c r="U395" s="8"/>
      <c r="V395" s="8"/>
      <c r="W395" s="8"/>
      <c r="X395" s="8"/>
      <c r="Y395" s="8"/>
      <c r="Z395" s="8"/>
      <c r="AA395" s="8"/>
      <c r="AB395" s="8"/>
      <c r="AC395" s="8"/>
      <c r="AD395" s="8"/>
      <c r="AE395" s="8"/>
      <c r="AF395" s="8"/>
      <c r="AG395" s="8"/>
      <c r="AH395" s="8"/>
      <c r="AZ395" s="7">
        <f>SUM('[1]Run0Diff2010-2008'!B394:T394)</f>
        <v>-1787.0000000005875</v>
      </c>
      <c r="BA395" s="7">
        <f>SUM('[1]Run0Diff2012-2010'!B394:U394)-'[1]Run0Diff2012-2010'!O394</f>
        <v>-23.847991989423463</v>
      </c>
      <c r="BB395" s="7">
        <f>SUM('[1]Run0Diff2014-2012'!B394:U394)-'[1]Run0Diff2014-2012'!S394-'[1]Run0Diff2014-2012'!T394</f>
        <v>-2.0971664343960583E-4</v>
      </c>
      <c r="BC395" s="7">
        <f>SUM('[1]Run0Diff2015-2014'!B394:T394)</f>
        <v>4.8317832442990039E-3</v>
      </c>
      <c r="BD395" s="7">
        <f>SUM('[1]Run0Diff2016-2015'!B394:N394)+SUM('[1]Run0Diff2016-2015'!P394:T394)</f>
        <v>338.46216019846997</v>
      </c>
    </row>
    <row r="396" spans="1:56" x14ac:dyDescent="0.2">
      <c r="A396" s="5">
        <v>37925</v>
      </c>
      <c r="B396" s="6">
        <v>10553.283814210192</v>
      </c>
      <c r="C396" s="7">
        <v>-1186.1664388562956</v>
      </c>
      <c r="D396" s="7">
        <v>-677.21470083941767</v>
      </c>
      <c r="E396" s="6">
        <v>0</v>
      </c>
      <c r="F396" s="6">
        <v>185.73482447672063</v>
      </c>
      <c r="G396" s="7">
        <v>6.8739551170438062E-4</v>
      </c>
      <c r="H396" s="7">
        <v>2786.9808616843002</v>
      </c>
      <c r="I396" s="7">
        <v>-73.741333353020309</v>
      </c>
      <c r="J396" s="7">
        <v>-23678.349122424203</v>
      </c>
      <c r="K396" s="7">
        <v>3050.5746485598333</v>
      </c>
      <c r="L396" s="7">
        <v>16.734042088831757</v>
      </c>
      <c r="M396" s="7">
        <v>-1628.7085653203471</v>
      </c>
      <c r="N396" s="7">
        <v>-1794.0252883246403</v>
      </c>
      <c r="O396" s="7">
        <v>29470.283453696793</v>
      </c>
      <c r="P396" s="7">
        <v>0</v>
      </c>
      <c r="Q396" s="8"/>
      <c r="R396" s="8"/>
      <c r="S396" s="8"/>
      <c r="T396" s="8"/>
      <c r="U396" s="8"/>
      <c r="V396" s="8"/>
      <c r="W396" s="8"/>
      <c r="X396" s="8"/>
      <c r="Y396" s="8"/>
      <c r="Z396" s="8"/>
      <c r="AA396" s="8"/>
      <c r="AB396" s="8"/>
      <c r="AC396" s="8"/>
      <c r="AD396" s="8"/>
      <c r="AE396" s="8"/>
      <c r="AF396" s="8"/>
      <c r="AG396" s="8"/>
      <c r="AH396" s="8"/>
      <c r="AZ396" s="7">
        <f>SUM('[1]Run0Diff2010-2008'!B395:T395)</f>
        <v>-1135.0000000003274</v>
      </c>
      <c r="BA396" s="7">
        <f>SUM('[1]Run0Diff2012-2010'!B395:U395)-'[1]Run0Diff2012-2010'!O395</f>
        <v>-73.741333353020309</v>
      </c>
      <c r="BB396" s="7">
        <f>SUM('[1]Run0Diff2014-2012'!B395:U395)-'[1]Run0Diff2014-2012'!S395-'[1]Run0Diff2014-2012'!T395</f>
        <v>6.9919587986078113E-5</v>
      </c>
      <c r="BC396" s="7">
        <f>SUM('[1]Run0Diff2015-2014'!B395:T395)</f>
        <v>6.8739551170438062E-4</v>
      </c>
      <c r="BD396" s="7">
        <f>SUM('[1]Run0Diff2016-2015'!B395:N395)+SUM('[1]Run0Diff2016-2015'!P395:T395)</f>
        <v>178.85735522153914</v>
      </c>
    </row>
    <row r="397" spans="1:56" x14ac:dyDescent="0.2">
      <c r="A397" s="5">
        <v>37955</v>
      </c>
      <c r="B397" s="6">
        <v>7635.3240114734963</v>
      </c>
      <c r="C397" s="7">
        <v>-1021.9276476766559</v>
      </c>
      <c r="D397" s="7">
        <v>2448.7936302896323</v>
      </c>
      <c r="E397" s="6">
        <v>0</v>
      </c>
      <c r="F397" s="6">
        <v>-33.79166341475684</v>
      </c>
      <c r="G397" s="7">
        <v>-3.7085210624354659E-3</v>
      </c>
      <c r="H397" s="7">
        <v>-1011.4287844122155</v>
      </c>
      <c r="I397" s="7">
        <v>-148.62703666630841</v>
      </c>
      <c r="J397" s="7">
        <v>7782.6842978079358</v>
      </c>
      <c r="K397" s="7">
        <v>-3340.4919628544085</v>
      </c>
      <c r="L397" s="7">
        <v>119.27461129477297</v>
      </c>
      <c r="M397" s="7">
        <v>56.924161972076945</v>
      </c>
      <c r="N397" s="7">
        <v>-608.86018346675314</v>
      </c>
      <c r="O397" s="7">
        <v>30482.57989122222</v>
      </c>
      <c r="P397" s="7">
        <v>0</v>
      </c>
      <c r="Q397" s="8"/>
      <c r="R397" s="8"/>
      <c r="S397" s="8"/>
      <c r="T397" s="8"/>
      <c r="U397" s="8"/>
      <c r="V397" s="8"/>
      <c r="W397" s="8"/>
      <c r="X397" s="8"/>
      <c r="Y397" s="8"/>
      <c r="Z397" s="8"/>
      <c r="AA397" s="8"/>
      <c r="AB397" s="8"/>
      <c r="AC397" s="8"/>
      <c r="AD397" s="8"/>
      <c r="AE397" s="8"/>
      <c r="AF397" s="8"/>
      <c r="AG397" s="8"/>
      <c r="AH397" s="8"/>
      <c r="AZ397" s="7">
        <f>SUM('[1]Run0Diff2010-2008'!B396:T396)</f>
        <v>-582.99999999898228</v>
      </c>
      <c r="BA397" s="7">
        <f>SUM('[1]Run0Diff2012-2010'!B396:U396)-'[1]Run0Diff2012-2010'!O396</f>
        <v>-148.62703666630841</v>
      </c>
      <c r="BB397" s="7">
        <f>SUM('[1]Run0Diff2014-2012'!B396:U396)-'[1]Run0Diff2014-2012'!S396-'[1]Run0Diff2014-2012'!T396</f>
        <v>1.8113802434527315E-4</v>
      </c>
      <c r="BC397" s="7">
        <f>SUM('[1]Run0Diff2015-2014'!B396:T396)</f>
        <v>-3.7085210624354659E-3</v>
      </c>
      <c r="BD397" s="7">
        <f>SUM('[1]Run0Diff2016-2015'!B396:N396)+SUM('[1]Run0Diff2016-2015'!P396:T396)</f>
        <v>-40.890181297289018</v>
      </c>
    </row>
    <row r="398" spans="1:56" x14ac:dyDescent="0.2">
      <c r="A398" s="5">
        <v>37986</v>
      </c>
      <c r="B398" s="6">
        <v>17760.480287288337</v>
      </c>
      <c r="C398" s="7">
        <v>-949.29946177385591</v>
      </c>
      <c r="D398" s="7">
        <v>2783.6125602709681</v>
      </c>
      <c r="E398" s="6">
        <v>0</v>
      </c>
      <c r="F398" s="6">
        <v>17.860138648660268</v>
      </c>
      <c r="G398" s="7">
        <v>-3.3057973223549197E-4</v>
      </c>
      <c r="H398" s="7">
        <v>-790.96004994283612</v>
      </c>
      <c r="I398" s="7">
        <v>-178.79140763457144</v>
      </c>
      <c r="J398" s="7">
        <v>-10124.757141319398</v>
      </c>
      <c r="K398" s="7">
        <v>-2636.8758506002428</v>
      </c>
      <c r="L398" s="7">
        <v>194.75499175066489</v>
      </c>
      <c r="M398" s="7">
        <v>1132.4068539242494</v>
      </c>
      <c r="N398" s="7">
        <v>-2377.9873950580545</v>
      </c>
      <c r="O398" s="7">
        <v>32223.405571689513</v>
      </c>
      <c r="P398" s="7">
        <v>0</v>
      </c>
      <c r="Q398" s="8"/>
      <c r="R398" s="8"/>
      <c r="S398" s="8"/>
      <c r="T398" s="8"/>
      <c r="U398" s="8"/>
      <c r="V398" s="8"/>
      <c r="W398" s="8"/>
      <c r="X398" s="8"/>
      <c r="Y398" s="8"/>
      <c r="Z398" s="8"/>
      <c r="AA398" s="8"/>
      <c r="AB398" s="8"/>
      <c r="AC398" s="8"/>
      <c r="AD398" s="8"/>
      <c r="AE398" s="8"/>
      <c r="AF398" s="8"/>
      <c r="AG398" s="8"/>
      <c r="AH398" s="8"/>
      <c r="AZ398" s="7">
        <f>SUM('[1]Run0Diff2010-2008'!B397:T397)</f>
        <v>-410.00000000069849</v>
      </c>
      <c r="BA398" s="7">
        <f>SUM('[1]Run0Diff2012-2010'!B397:U397)-'[1]Run0Diff2012-2010'!O397</f>
        <v>-178.79140763457144</v>
      </c>
      <c r="BB398" s="7">
        <f>SUM('[1]Run0Diff2014-2012'!B397:U397)-'[1]Run0Diff2014-2012'!S397-'[1]Run0Diff2014-2012'!T397</f>
        <v>-3.9954002204467542E-5</v>
      </c>
      <c r="BC398" s="7">
        <f>SUM('[1]Run0Diff2015-2014'!B397:T397)</f>
        <v>-3.3057973223549197E-4</v>
      </c>
      <c r="BD398" s="7">
        <f>SUM('[1]Run0Diff2016-2015'!B397:N397)+SUM('[1]Run0Diff2016-2015'!P397:T397)</f>
        <v>10.892827684734129</v>
      </c>
    </row>
    <row r="399" spans="1:56" x14ac:dyDescent="0.2">
      <c r="A399" s="5">
        <v>38017</v>
      </c>
      <c r="B399" s="6">
        <v>29665.780374818576</v>
      </c>
      <c r="C399" s="7">
        <v>-890.75341973738477</v>
      </c>
      <c r="D399" s="7">
        <v>203.31186731467096</v>
      </c>
      <c r="E399" s="6">
        <v>0</v>
      </c>
      <c r="F399" s="6">
        <v>52.425228602798143</v>
      </c>
      <c r="G399" s="7">
        <v>-3.0578668720409041E-3</v>
      </c>
      <c r="H399" s="7">
        <v>-851.82983931584477</v>
      </c>
      <c r="I399" s="7">
        <v>-10.799991892923572</v>
      </c>
      <c r="J399" s="7">
        <v>-2935.0297103317807</v>
      </c>
      <c r="K399" s="7">
        <v>633.30851418129896</v>
      </c>
      <c r="L399" s="7">
        <v>477.45223549050479</v>
      </c>
      <c r="M399" s="7">
        <v>488.81444455212795</v>
      </c>
      <c r="N399" s="7">
        <v>-1331.7328448194944</v>
      </c>
      <c r="O399" s="7">
        <v>0</v>
      </c>
      <c r="P399" s="7">
        <v>0</v>
      </c>
      <c r="Q399" s="8"/>
      <c r="R399" s="8"/>
      <c r="S399" s="8"/>
      <c r="T399" s="8"/>
      <c r="U399" s="8"/>
      <c r="V399" s="8"/>
      <c r="W399" s="8"/>
      <c r="X399" s="8"/>
      <c r="Y399" s="8"/>
      <c r="Z399" s="8"/>
      <c r="AA399" s="8"/>
      <c r="AB399" s="8"/>
      <c r="AC399" s="8"/>
      <c r="AD399" s="8"/>
      <c r="AE399" s="8"/>
      <c r="AF399" s="8"/>
      <c r="AG399" s="8"/>
      <c r="AH399" s="8"/>
      <c r="AZ399" s="7">
        <f>SUM('[1]Run0Diff2010-2008'!B398:T398)</f>
        <v>-440.99999999897227</v>
      </c>
      <c r="BA399" s="7">
        <f>SUM('[1]Run0Diff2012-2010'!B398:U398)-'[1]Run0Diff2012-2010'!O398</f>
        <v>-10.799991892923572</v>
      </c>
      <c r="BB399" s="7">
        <f>SUM('[1]Run0Diff2014-2012'!B398:U398)-'[1]Run0Diff2014-2012'!S398-'[1]Run0Diff2014-2012'!T398</f>
        <v>1.7067317730834475E-4</v>
      </c>
      <c r="BC399" s="7">
        <f>SUM('[1]Run0Diff2015-2014'!B398:T398)</f>
        <v>-3.0578668720409041E-3</v>
      </c>
      <c r="BD399" s="7">
        <f>SUM('[1]Run0Diff2016-2015'!B398:N398)+SUM('[1]Run0Diff2016-2015'!P398:T398)</f>
        <v>50.000228633321512</v>
      </c>
    </row>
    <row r="400" spans="1:56" x14ac:dyDescent="0.2">
      <c r="A400" s="5">
        <v>38046</v>
      </c>
      <c r="B400" s="6">
        <v>28833.468559673496</v>
      </c>
      <c r="C400" s="7">
        <v>-975.99480918583276</v>
      </c>
      <c r="D400" s="7">
        <v>1187.9612351400383</v>
      </c>
      <c r="E400" s="6">
        <v>0</v>
      </c>
      <c r="F400" s="6">
        <v>50.866126678337878</v>
      </c>
      <c r="G400" s="7">
        <v>-1.5702562022852362E-3</v>
      </c>
      <c r="H400" s="7">
        <v>-796.80965061311053</v>
      </c>
      <c r="I400" s="7">
        <v>77.399991893717015</v>
      </c>
      <c r="J400" s="7">
        <v>7264.3041330681181</v>
      </c>
      <c r="K400" s="7">
        <v>-948.98454866576049</v>
      </c>
      <c r="L400" s="7">
        <v>-166.80025595282814</v>
      </c>
      <c r="M400" s="7">
        <v>242.51940769863631</v>
      </c>
      <c r="N400" s="7">
        <v>-841.96585903845789</v>
      </c>
      <c r="O400" s="7">
        <v>0</v>
      </c>
      <c r="P400" s="7">
        <v>0</v>
      </c>
      <c r="Q400" s="8"/>
      <c r="R400" s="8"/>
      <c r="S400" s="8"/>
      <c r="T400" s="8"/>
      <c r="U400" s="8"/>
      <c r="V400" s="8"/>
      <c r="W400" s="8"/>
      <c r="X400" s="8"/>
      <c r="Y400" s="8"/>
      <c r="Z400" s="8"/>
      <c r="AA400" s="8"/>
      <c r="AB400" s="8"/>
      <c r="AC400" s="8"/>
      <c r="AD400" s="8"/>
      <c r="AE400" s="8"/>
      <c r="AF400" s="8"/>
      <c r="AG400" s="8"/>
      <c r="AH400" s="8"/>
      <c r="AZ400" s="7">
        <f>SUM('[1]Run0Diff2010-2008'!B399:T399)</f>
        <v>-300.99999999903321</v>
      </c>
      <c r="BA400" s="7">
        <f>SUM('[1]Run0Diff2012-2010'!B399:U399)-'[1]Run0Diff2012-2010'!O399</f>
        <v>77.399991893717015</v>
      </c>
      <c r="BB400" s="7">
        <f>SUM('[1]Run0Diff2014-2012'!B399:U399)-'[1]Run0Diff2014-2012'!S399-'[1]Run0Diff2014-2012'!T399</f>
        <v>3.3943406833714107E-4</v>
      </c>
      <c r="BC400" s="7">
        <f>SUM('[1]Run0Diff2015-2014'!B399:T399)</f>
        <v>-1.5702562022852362E-3</v>
      </c>
      <c r="BD400" s="7">
        <f>SUM('[1]Run0Diff2016-2015'!B399:N399)+SUM('[1]Run0Diff2016-2015'!P399:T399)</f>
        <v>48.544406375046947</v>
      </c>
    </row>
    <row r="401" spans="1:56" x14ac:dyDescent="0.2">
      <c r="A401" s="5">
        <v>38077</v>
      </c>
      <c r="B401" s="6">
        <v>20272.50130415754</v>
      </c>
      <c r="C401" s="7">
        <v>-999.15096612331445</v>
      </c>
      <c r="D401" s="7">
        <v>-1340.5050704718433</v>
      </c>
      <c r="E401" s="6">
        <v>0</v>
      </c>
      <c r="F401" s="6">
        <v>241.78546817656434</v>
      </c>
      <c r="G401" s="7">
        <v>4.1010586928678094E-3</v>
      </c>
      <c r="H401" s="7">
        <v>5432.7274906680796</v>
      </c>
      <c r="I401" s="7">
        <v>-56.799991891228274</v>
      </c>
      <c r="J401" s="7">
        <v>23194.42700769045</v>
      </c>
      <c r="K401" s="7">
        <v>3541.9723818824086</v>
      </c>
      <c r="L401" s="7">
        <v>-200.88642555462184</v>
      </c>
      <c r="M401" s="7">
        <v>-754.97624558635425</v>
      </c>
      <c r="N401" s="7">
        <v>22995.821328484839</v>
      </c>
      <c r="O401" s="7">
        <v>0</v>
      </c>
      <c r="P401" s="7">
        <v>0</v>
      </c>
      <c r="Q401" s="8"/>
      <c r="R401" s="8"/>
      <c r="S401" s="8"/>
      <c r="T401" s="8"/>
      <c r="U401" s="8"/>
      <c r="V401" s="8"/>
      <c r="W401" s="8"/>
      <c r="X401" s="8"/>
      <c r="Y401" s="8"/>
      <c r="Z401" s="8"/>
      <c r="AA401" s="8"/>
      <c r="AB401" s="8"/>
      <c r="AC401" s="8"/>
      <c r="AD401" s="8"/>
      <c r="AE401" s="8"/>
      <c r="AF401" s="8"/>
      <c r="AG401" s="8"/>
      <c r="AH401" s="8"/>
      <c r="AZ401" s="7">
        <f>SUM('[1]Run0Diff2010-2008'!B400:T400)</f>
        <v>1733.9999999999873</v>
      </c>
      <c r="BA401" s="7">
        <f>SUM('[1]Run0Diff2012-2010'!B400:U400)-'[1]Run0Diff2012-2010'!O400</f>
        <v>-56.799991891228274</v>
      </c>
      <c r="BB401" s="7">
        <f>SUM('[1]Run0Diff2014-2012'!B400:U400)-'[1]Run0Diff2014-2012'!S400-'[1]Run0Diff2014-2012'!T400</f>
        <v>-1.4982762877480127E-4</v>
      </c>
      <c r="BC401" s="7">
        <f>SUM('[1]Run0Diff2015-2014'!B400:T400)</f>
        <v>4.1010586928678094E-3</v>
      </c>
      <c r="BD401" s="7">
        <f>SUM('[1]Run0Diff2016-2015'!B400:N400)+SUM('[1]Run0Diff2016-2015'!P400:T400)</f>
        <v>239.62628081417688</v>
      </c>
    </row>
    <row r="402" spans="1:56" x14ac:dyDescent="0.2">
      <c r="A402" s="5">
        <v>38107</v>
      </c>
      <c r="B402" s="6">
        <v>-5148.3387855645997</v>
      </c>
      <c r="C402" s="7">
        <v>-4336.9913401254362</v>
      </c>
      <c r="D402" s="7">
        <v>-26.864616250895779</v>
      </c>
      <c r="E402" s="6">
        <v>0</v>
      </c>
      <c r="F402" s="6">
        <v>139.70300749534726</v>
      </c>
      <c r="G402" s="7">
        <v>-2.0536718748189742E-3</v>
      </c>
      <c r="H402" s="7">
        <v>1368.0701955455152</v>
      </c>
      <c r="I402" s="7">
        <v>-71.500008096001693</v>
      </c>
      <c r="J402" s="7">
        <v>90732.7589739986</v>
      </c>
      <c r="K402" s="7">
        <v>-590.15531782971857</v>
      </c>
      <c r="L402" s="7">
        <v>-357.05735771437185</v>
      </c>
      <c r="M402" s="7">
        <v>-2173.1760019038338</v>
      </c>
      <c r="N402" s="7">
        <v>55314.299401283773</v>
      </c>
      <c r="O402" s="7">
        <v>0</v>
      </c>
      <c r="P402" s="7">
        <v>0</v>
      </c>
      <c r="Q402" s="8"/>
      <c r="R402" s="8"/>
      <c r="S402" s="8"/>
      <c r="T402" s="8"/>
      <c r="U402" s="8"/>
      <c r="V402" s="8"/>
      <c r="W402" s="8"/>
      <c r="X402" s="8"/>
      <c r="Y402" s="8"/>
      <c r="Z402" s="8"/>
      <c r="AA402" s="8"/>
      <c r="AB402" s="8"/>
      <c r="AC402" s="8"/>
      <c r="AD402" s="8"/>
      <c r="AE402" s="8"/>
      <c r="AF402" s="8"/>
      <c r="AG402" s="8"/>
      <c r="AH402" s="8"/>
      <c r="AZ402" s="7">
        <f>SUM('[1]Run0Diff2010-2008'!B401:T401)</f>
        <v>7393.0000000124601</v>
      </c>
      <c r="BA402" s="7">
        <f>SUM('[1]Run0Diff2012-2010'!B401:U401)-'[1]Run0Diff2012-2010'!O401</f>
        <v>-71.500008096001693</v>
      </c>
      <c r="BB402" s="7">
        <f>SUM('[1]Run0Diff2014-2012'!B401:U401)-'[1]Run0Diff2014-2012'!S401-'[1]Run0Diff2014-2012'!T401</f>
        <v>4.9802467401605099E-5</v>
      </c>
      <c r="BC402" s="7">
        <f>SUM('[1]Run0Diff2015-2014'!B401:T401)</f>
        <v>-2.0536718748189742E-3</v>
      </c>
      <c r="BD402" s="7">
        <f>SUM('[1]Run0Diff2016-2015'!B401:N401)+SUM('[1]Run0Diff2016-2015'!P401:T401)</f>
        <v>137.71168907039464</v>
      </c>
    </row>
    <row r="403" spans="1:56" x14ac:dyDescent="0.2">
      <c r="A403" s="5">
        <v>38138</v>
      </c>
      <c r="B403" s="6">
        <v>-28203.856692857709</v>
      </c>
      <c r="C403" s="7">
        <v>-3697.9187982366766</v>
      </c>
      <c r="D403" s="7">
        <v>-3312.4948674061707</v>
      </c>
      <c r="E403" s="6">
        <v>0</v>
      </c>
      <c r="F403" s="6">
        <v>540.43897808491897</v>
      </c>
      <c r="G403" s="7">
        <v>-2.3831952858017758E-3</v>
      </c>
      <c r="H403" s="7">
        <v>4722.394976659958</v>
      </c>
      <c r="I403" s="7">
        <v>-1.4499920732814644</v>
      </c>
      <c r="J403" s="7">
        <v>59118.498477465953</v>
      </c>
      <c r="K403" s="7">
        <v>10036.101864200336</v>
      </c>
      <c r="L403" s="7">
        <v>-254.69752315108826</v>
      </c>
      <c r="M403" s="7">
        <v>-3816.2161694961524</v>
      </c>
      <c r="N403" s="7">
        <v>87595.473287557819</v>
      </c>
      <c r="O403" s="7">
        <v>0</v>
      </c>
      <c r="P403" s="7">
        <v>0</v>
      </c>
      <c r="Q403" s="8"/>
      <c r="R403" s="8"/>
      <c r="S403" s="8"/>
      <c r="T403" s="8"/>
      <c r="U403" s="8"/>
      <c r="V403" s="8"/>
      <c r="W403" s="8"/>
      <c r="X403" s="8"/>
      <c r="Y403" s="8"/>
      <c r="Z403" s="8"/>
      <c r="AA403" s="8"/>
      <c r="AB403" s="8"/>
      <c r="AC403" s="8"/>
      <c r="AD403" s="8"/>
      <c r="AE403" s="8"/>
      <c r="AF403" s="8"/>
      <c r="AG403" s="8"/>
      <c r="AH403" s="8"/>
      <c r="AZ403" s="7">
        <f>SUM('[1]Run0Diff2010-2008'!B402:T402)</f>
        <v>3921.0000000103173</v>
      </c>
      <c r="BA403" s="7">
        <f>SUM('[1]Run0Diff2012-2010'!B402:U402)-'[1]Run0Diff2012-2010'!O402</f>
        <v>-1.4499920732814644</v>
      </c>
      <c r="BB403" s="7">
        <f>SUM('[1]Run0Diff2014-2012'!B402:U402)-'[1]Run0Diff2014-2012'!S402-'[1]Run0Diff2014-2012'!T402</f>
        <v>-7.1982394729275256E-4</v>
      </c>
      <c r="BC403" s="7">
        <f>SUM('[1]Run0Diff2015-2014'!B402:T402)</f>
        <v>-2.3831952858017758E-3</v>
      </c>
      <c r="BD403" s="7">
        <f>SUM('[1]Run0Diff2016-2015'!B402:N402)+SUM('[1]Run0Diff2016-2015'!P402:T402)</f>
        <v>538.05394153592283</v>
      </c>
    </row>
    <row r="404" spans="1:56" x14ac:dyDescent="0.2">
      <c r="A404" s="5">
        <v>38168</v>
      </c>
      <c r="B404" s="6">
        <v>4438.6908724320965</v>
      </c>
      <c r="C404" s="7">
        <v>-2484.8682902126429</v>
      </c>
      <c r="D404" s="7">
        <v>-3311.4040738414405</v>
      </c>
      <c r="E404" s="6">
        <v>0</v>
      </c>
      <c r="F404" s="6">
        <v>599.17382370392102</v>
      </c>
      <c r="G404" s="7">
        <v>3.4556167520349845E-4</v>
      </c>
      <c r="H404" s="7">
        <v>2864.5625010628937</v>
      </c>
      <c r="I404" s="7">
        <v>-29.600008182394959</v>
      </c>
      <c r="J404" s="7">
        <v>-47088.614098516984</v>
      </c>
      <c r="K404" s="7">
        <v>7508.6858220331305</v>
      </c>
      <c r="L404" s="7">
        <v>-381.87707454592919</v>
      </c>
      <c r="M404" s="7">
        <v>-4560.7187838348427</v>
      </c>
      <c r="N404" s="7">
        <v>9302.6497217801825</v>
      </c>
      <c r="O404" s="7">
        <v>0</v>
      </c>
      <c r="P404" s="7">
        <v>0</v>
      </c>
      <c r="Q404" s="8"/>
      <c r="R404" s="8"/>
      <c r="S404" s="8"/>
      <c r="T404" s="8"/>
      <c r="U404" s="8"/>
      <c r="V404" s="8"/>
      <c r="W404" s="8"/>
      <c r="X404" s="8"/>
      <c r="Y404" s="8"/>
      <c r="Z404" s="8"/>
      <c r="AA404" s="8"/>
      <c r="AB404" s="8"/>
      <c r="AC404" s="8"/>
      <c r="AD404" s="8"/>
      <c r="AE404" s="8"/>
      <c r="AF404" s="8"/>
      <c r="AG404" s="8"/>
      <c r="AH404" s="8"/>
      <c r="AZ404" s="7">
        <f>SUM('[1]Run0Diff2010-2008'!B403:T403)</f>
        <v>1390.000000003361</v>
      </c>
      <c r="BA404" s="7">
        <f>SUM('[1]Run0Diff2012-2010'!B403:U403)-'[1]Run0Diff2012-2010'!O403</f>
        <v>-29.600008182394959</v>
      </c>
      <c r="BB404" s="7">
        <f>SUM('[1]Run0Diff2014-2012'!B403:U403)-'[1]Run0Diff2014-2012'!S403-'[1]Run0Diff2014-2012'!T403</f>
        <v>-3.799273690674454E-4</v>
      </c>
      <c r="BC404" s="7">
        <f>SUM('[1]Run0Diff2015-2014'!B403:T403)</f>
        <v>3.4556167520349845E-4</v>
      </c>
      <c r="BD404" s="7">
        <f>SUM('[1]Run0Diff2016-2015'!B403:N403)+SUM('[1]Run0Diff2016-2015'!P403:T403)</f>
        <v>596.63987245018166</v>
      </c>
    </row>
    <row r="405" spans="1:56" x14ac:dyDescent="0.2">
      <c r="A405" s="5">
        <v>38199</v>
      </c>
      <c r="B405" s="6">
        <v>36548.583566102847</v>
      </c>
      <c r="C405" s="7">
        <v>-2764.6054639990552</v>
      </c>
      <c r="D405" s="7">
        <v>-2331.6219743529546</v>
      </c>
      <c r="E405" s="6">
        <v>0</v>
      </c>
      <c r="F405" s="6">
        <v>733.38473580898426</v>
      </c>
      <c r="G405" s="7">
        <v>2.2207687206901028E-3</v>
      </c>
      <c r="H405" s="7">
        <v>3568.8391450816662</v>
      </c>
      <c r="I405" s="7">
        <v>-13.14999993352103</v>
      </c>
      <c r="J405" s="7">
        <v>-90852.197871797805</v>
      </c>
      <c r="K405" s="7">
        <v>9318.7898916415143</v>
      </c>
      <c r="L405" s="7">
        <v>-315.89032568101175</v>
      </c>
      <c r="M405" s="7">
        <v>-4279.6708311724251</v>
      </c>
      <c r="N405" s="7">
        <v>-23208.818413437108</v>
      </c>
      <c r="O405" s="7">
        <v>0</v>
      </c>
      <c r="P405" s="7">
        <v>0</v>
      </c>
      <c r="Q405" s="8"/>
      <c r="R405" s="8"/>
      <c r="S405" s="8"/>
      <c r="T405" s="8"/>
      <c r="U405" s="8"/>
      <c r="V405" s="8"/>
      <c r="W405" s="8"/>
      <c r="X405" s="8"/>
      <c r="Y405" s="8"/>
      <c r="Z405" s="8"/>
      <c r="AA405" s="8"/>
      <c r="AB405" s="8"/>
      <c r="AC405" s="8"/>
      <c r="AD405" s="8"/>
      <c r="AE405" s="8"/>
      <c r="AF405" s="8"/>
      <c r="AG405" s="8"/>
      <c r="AH405" s="8"/>
      <c r="AZ405" s="7">
        <f>SUM('[1]Run0Diff2010-2008'!B404:T404)</f>
        <v>-3431.0000000090204</v>
      </c>
      <c r="BA405" s="7">
        <f>SUM('[1]Run0Diff2012-2010'!B404:U404)-'[1]Run0Diff2012-2010'!O404</f>
        <v>-13.14999993352103</v>
      </c>
      <c r="BB405" s="7">
        <f>SUM('[1]Run0Diff2014-2012'!B404:U404)-'[1]Run0Diff2014-2012'!S404-'[1]Run0Diff2014-2012'!T404</f>
        <v>-9.8799398983828723E-5</v>
      </c>
      <c r="BC405" s="7">
        <f>SUM('[1]Run0Diff2015-2014'!B404:T404)</f>
        <v>2.2207687206901028E-3</v>
      </c>
      <c r="BD405" s="7">
        <f>SUM('[1]Run0Diff2016-2015'!B404:N404)+SUM('[1]Run0Diff2016-2015'!P404:T404)</f>
        <v>730.75843715668725</v>
      </c>
    </row>
    <row r="406" spans="1:56" x14ac:dyDescent="0.2">
      <c r="A406" s="5">
        <v>38230</v>
      </c>
      <c r="B406" s="6">
        <v>44404.107752802578</v>
      </c>
      <c r="C406" s="7">
        <v>-2057.7380900199823</v>
      </c>
      <c r="D406" s="7">
        <v>-714.75119985534911</v>
      </c>
      <c r="E406" s="6">
        <v>0</v>
      </c>
      <c r="F406" s="6">
        <v>527.17095678385385</v>
      </c>
      <c r="G406" s="7">
        <v>-1.7507686520730203E-3</v>
      </c>
      <c r="H406" s="7">
        <v>14520.475217382176</v>
      </c>
      <c r="I406" s="7">
        <v>-34.699991911316829</v>
      </c>
      <c r="J406" s="7">
        <v>-43275.629478030096</v>
      </c>
      <c r="K406" s="7">
        <v>9300.2688834151686</v>
      </c>
      <c r="L406" s="7">
        <v>-178.83651316571923</v>
      </c>
      <c r="M406" s="7">
        <v>-3689.1858027153858</v>
      </c>
      <c r="N406" s="7">
        <v>-27153.55260157766</v>
      </c>
      <c r="O406" s="7">
        <v>0</v>
      </c>
      <c r="P406" s="7">
        <v>0</v>
      </c>
      <c r="Q406" s="8"/>
      <c r="R406" s="8"/>
      <c r="S406" s="8"/>
      <c r="T406" s="8"/>
      <c r="U406" s="8"/>
      <c r="V406" s="8"/>
      <c r="W406" s="8"/>
      <c r="X406" s="8"/>
      <c r="Y406" s="8"/>
      <c r="Z406" s="8"/>
      <c r="AA406" s="8"/>
      <c r="AB406" s="8"/>
      <c r="AC406" s="8"/>
      <c r="AD406" s="8"/>
      <c r="AE406" s="8"/>
      <c r="AF406" s="8"/>
      <c r="AG406" s="8"/>
      <c r="AH406" s="8"/>
      <c r="AZ406" s="7">
        <f>SUM('[1]Run0Diff2010-2008'!B405:T405)</f>
        <v>-2979.9999999948323</v>
      </c>
      <c r="BA406" s="7">
        <f>SUM('[1]Run0Diff2012-2010'!B405:U405)-'[1]Run0Diff2012-2010'!O405</f>
        <v>-34.699991911316829</v>
      </c>
      <c r="BB406" s="7">
        <f>SUM('[1]Run0Diff2014-2012'!B405:U405)-'[1]Run0Diff2014-2012'!S405-'[1]Run0Diff2014-2012'!T405</f>
        <v>1.4982758875703439E-4</v>
      </c>
      <c r="BC406" s="7">
        <f>SUM('[1]Run0Diff2015-2014'!B405:T405)</f>
        <v>-1.7507686520730203E-3</v>
      </c>
      <c r="BD406" s="7">
        <f>SUM('[1]Run0Diff2016-2015'!B405:N405)+SUM('[1]Run0Diff2016-2015'!P405:T405)</f>
        <v>524.3904214235813</v>
      </c>
    </row>
    <row r="407" spans="1:56" x14ac:dyDescent="0.2">
      <c r="A407" s="5">
        <v>38260</v>
      </c>
      <c r="B407" s="6">
        <v>7046.8459240714365</v>
      </c>
      <c r="C407" s="7">
        <v>-1697.7398752950744</v>
      </c>
      <c r="D407" s="7">
        <v>452.74945887664126</v>
      </c>
      <c r="E407" s="6">
        <v>0</v>
      </c>
      <c r="F407" s="6">
        <v>314.55702122750984</v>
      </c>
      <c r="G407" s="7">
        <v>1.777688434913216E-3</v>
      </c>
      <c r="H407" s="7">
        <v>-4767.5403550107512</v>
      </c>
      <c r="I407" s="7">
        <v>-43.850008053057536</v>
      </c>
      <c r="J407" s="7">
        <v>-1152.5363601765421</v>
      </c>
      <c r="K407" s="7">
        <v>2338.0495253224608</v>
      </c>
      <c r="L407" s="7">
        <v>-89.492376828407373</v>
      </c>
      <c r="M407" s="7">
        <v>-2538.5086033436473</v>
      </c>
      <c r="N407" s="7">
        <v>-17419.860174989873</v>
      </c>
      <c r="O407" s="7">
        <v>0</v>
      </c>
      <c r="P407" s="7">
        <v>0</v>
      </c>
      <c r="Q407" s="8"/>
      <c r="R407" s="8"/>
      <c r="S407" s="8"/>
      <c r="T407" s="8"/>
      <c r="U407" s="8"/>
      <c r="V407" s="8"/>
      <c r="W407" s="8"/>
      <c r="X407" s="8"/>
      <c r="Y407" s="8"/>
      <c r="Z407" s="8"/>
      <c r="AA407" s="8"/>
      <c r="AB407" s="8"/>
      <c r="AC407" s="8"/>
      <c r="AD407" s="8"/>
      <c r="AE407" s="8"/>
      <c r="AF407" s="8"/>
      <c r="AG407" s="8"/>
      <c r="AH407" s="8"/>
      <c r="AZ407" s="7">
        <f>SUM('[1]Run0Diff2010-2008'!B406:T406)</f>
        <v>-3808.0000000073778</v>
      </c>
      <c r="BA407" s="7">
        <f>SUM('[1]Run0Diff2012-2010'!B406:U406)-'[1]Run0Diff2012-2010'!O406</f>
        <v>-43.850008053057536</v>
      </c>
      <c r="BB407" s="7">
        <f>SUM('[1]Run0Diff2014-2012'!B406:U406)-'[1]Run0Diff2014-2012'!S406-'[1]Run0Diff2014-2012'!T406</f>
        <v>-2.6897517818724737E-4</v>
      </c>
      <c r="BC407" s="7">
        <f>SUM('[1]Run0Diff2015-2014'!B406:T406)</f>
        <v>1.777688434913216E-3</v>
      </c>
      <c r="BD407" s="7">
        <f>SUM('[1]Run0Diff2016-2015'!B406:N406)+SUM('[1]Run0Diff2016-2015'!P406:T406)</f>
        <v>312.33033553189227</v>
      </c>
    </row>
    <row r="408" spans="1:56" x14ac:dyDescent="0.2">
      <c r="A408" s="5">
        <v>38291</v>
      </c>
      <c r="B408" s="6">
        <v>87.561169388631242</v>
      </c>
      <c r="C408" s="7">
        <v>-1122.9616902899552</v>
      </c>
      <c r="D408" s="7">
        <v>4983.0734879254151</v>
      </c>
      <c r="E408" s="6">
        <v>0</v>
      </c>
      <c r="F408" s="6">
        <v>25.251926467085468</v>
      </c>
      <c r="G408" s="7">
        <v>-4.4982311974308686E-3</v>
      </c>
      <c r="H408" s="7">
        <v>1328.2698953463478</v>
      </c>
      <c r="I408" s="7">
        <v>22.228000019975298</v>
      </c>
      <c r="J408" s="7">
        <v>5450.1665844632607</v>
      </c>
      <c r="K408" s="7">
        <v>-6337.2166700276039</v>
      </c>
      <c r="L408" s="7">
        <v>-2450.2614644156238</v>
      </c>
      <c r="M408" s="7">
        <v>-24430.599742402545</v>
      </c>
      <c r="N408" s="7">
        <v>2129.3077724252289</v>
      </c>
      <c r="O408" s="7">
        <v>0</v>
      </c>
      <c r="P408" s="7">
        <v>0</v>
      </c>
      <c r="Q408" s="8"/>
      <c r="R408" s="8"/>
      <c r="S408" s="8"/>
      <c r="T408" s="8"/>
      <c r="U408" s="8"/>
      <c r="V408" s="8"/>
      <c r="W408" s="8"/>
      <c r="X408" s="8"/>
      <c r="Y408" s="8"/>
      <c r="Z408" s="8"/>
      <c r="AA408" s="8"/>
      <c r="AB408" s="8"/>
      <c r="AC408" s="8"/>
      <c r="AD408" s="8"/>
      <c r="AE408" s="8"/>
      <c r="AF408" s="8"/>
      <c r="AG408" s="8"/>
      <c r="AH408" s="8"/>
      <c r="AZ408" s="7">
        <f>SUM('[1]Run0Diff2010-2008'!B407:T407)</f>
        <v>-662.00000000073305</v>
      </c>
      <c r="BA408" s="7">
        <f>SUM('[1]Run0Diff2012-2010'!B407:U407)-'[1]Run0Diff2012-2010'!O407</f>
        <v>22.228000019975298</v>
      </c>
      <c r="BB408" s="7">
        <f>SUM('[1]Run0Diff2014-2012'!B407:U407)-'[1]Run0Diff2014-2012'!S407-'[1]Run0Diff2014-2012'!T407</f>
        <v>0</v>
      </c>
      <c r="BC408" s="7">
        <f>SUM('[1]Run0Diff2015-2014'!B407:T407)</f>
        <v>-4.4982311974308686E-3</v>
      </c>
      <c r="BD408" s="7">
        <f>SUM('[1]Run0Diff2016-2015'!B407:N407)+SUM('[1]Run0Diff2016-2015'!P407:T407)</f>
        <v>22.999817905584678</v>
      </c>
    </row>
    <row r="409" spans="1:56" x14ac:dyDescent="0.2">
      <c r="A409" s="5">
        <v>38321</v>
      </c>
      <c r="B409" s="6">
        <v>15807.810785680136</v>
      </c>
      <c r="C409" s="7">
        <v>-973.38691140540027</v>
      </c>
      <c r="D409" s="7">
        <v>1450.4953152526832</v>
      </c>
      <c r="E409" s="6">
        <v>0</v>
      </c>
      <c r="F409" s="6">
        <v>-45.533097590261832</v>
      </c>
      <c r="G409" s="7">
        <v>-2.3140560779211228E-3</v>
      </c>
      <c r="H409" s="7">
        <v>-1079.7161549733755</v>
      </c>
      <c r="I409" s="7">
        <v>-33.853028574474592</v>
      </c>
      <c r="J409" s="7">
        <v>1995.8032175550388</v>
      </c>
      <c r="K409" s="7">
        <v>-2132.6555313187228</v>
      </c>
      <c r="L409" s="7">
        <v>253.62789919462261</v>
      </c>
      <c r="M409" s="7">
        <v>-20777.608568344607</v>
      </c>
      <c r="N409" s="7">
        <v>-22580.784585054629</v>
      </c>
      <c r="O409" s="7">
        <v>0</v>
      </c>
      <c r="P409" s="7">
        <v>0</v>
      </c>
      <c r="Q409" s="8"/>
      <c r="R409" s="8"/>
      <c r="S409" s="8"/>
      <c r="T409" s="8"/>
      <c r="U409" s="8"/>
      <c r="V409" s="8"/>
      <c r="W409" s="8"/>
      <c r="X409" s="8"/>
      <c r="Y409" s="8"/>
      <c r="Z409" s="8"/>
      <c r="AA409" s="8"/>
      <c r="AB409" s="8"/>
      <c r="AC409" s="8"/>
      <c r="AD409" s="8"/>
      <c r="AE409" s="8"/>
      <c r="AF409" s="8"/>
      <c r="AG409" s="8"/>
      <c r="AH409" s="8"/>
      <c r="AZ409" s="7">
        <f>SUM('[1]Run0Diff2010-2008'!B408:T408)</f>
        <v>-38.000000000037289</v>
      </c>
      <c r="BA409" s="7">
        <f>SUM('[1]Run0Diff2012-2010'!B408:U408)-'[1]Run0Diff2012-2010'!O408</f>
        <v>-33.853028574474592</v>
      </c>
      <c r="BB409" s="7">
        <f>SUM('[1]Run0Diff2014-2012'!B408:U408)-'[1]Run0Diff2014-2012'!S408-'[1]Run0Diff2014-2012'!T408</f>
        <v>-3.2949458545772359E-4</v>
      </c>
      <c r="BC409" s="7">
        <f>SUM('[1]Run0Diff2015-2014'!B408:T408)</f>
        <v>-2.3140560779211228E-3</v>
      </c>
      <c r="BD409" s="7">
        <f>SUM('[1]Run0Diff2016-2015'!B408:N408)+SUM('[1]Run0Diff2016-2015'!P408:T408)</f>
        <v>-47.86344795042919</v>
      </c>
    </row>
    <row r="410" spans="1:56" x14ac:dyDescent="0.2">
      <c r="A410" s="5">
        <v>38352</v>
      </c>
      <c r="B410" s="6">
        <v>13521.111632655487</v>
      </c>
      <c r="C410" s="7">
        <v>-859.86155838752279</v>
      </c>
      <c r="D410" s="7">
        <v>1575.4907465340166</v>
      </c>
      <c r="E410" s="6">
        <v>0</v>
      </c>
      <c r="F410" s="6">
        <v>38.724366535949116</v>
      </c>
      <c r="G410" s="7">
        <v>-3.0577644592995057E-3</v>
      </c>
      <c r="H410" s="7">
        <v>-851.82998914340351</v>
      </c>
      <c r="I410" s="7">
        <v>-53.288740968639104</v>
      </c>
      <c r="J410" s="7">
        <v>30479.327679743845</v>
      </c>
      <c r="K410" s="7">
        <v>-693.30392213555444</v>
      </c>
      <c r="L410" s="7">
        <v>300.59122710804934</v>
      </c>
      <c r="M410" s="7">
        <v>-31194.027504036014</v>
      </c>
      <c r="N410" s="7">
        <v>-23554.543622809688</v>
      </c>
      <c r="O410" s="7">
        <v>0</v>
      </c>
      <c r="P410" s="7">
        <v>0</v>
      </c>
      <c r="Q410" s="8"/>
      <c r="R410" s="8"/>
      <c r="S410" s="8"/>
      <c r="T410" s="8"/>
      <c r="U410" s="8"/>
      <c r="V410" s="8"/>
      <c r="W410" s="8"/>
      <c r="X410" s="8"/>
      <c r="Y410" s="8"/>
      <c r="Z410" s="8"/>
      <c r="AA410" s="8"/>
      <c r="AB410" s="8"/>
      <c r="AC410" s="8"/>
      <c r="AD410" s="8"/>
      <c r="AE410" s="8"/>
      <c r="AF410" s="8"/>
      <c r="AG410" s="8"/>
      <c r="AH410" s="8"/>
      <c r="AZ410" s="7">
        <f>SUM('[1]Run0Diff2010-2008'!B409:T409)</f>
        <v>-564.00000000045839</v>
      </c>
      <c r="BA410" s="7">
        <f>SUM('[1]Run0Diff2012-2010'!B409:U409)-'[1]Run0Diff2012-2010'!O409</f>
        <v>-53.288740968639104</v>
      </c>
      <c r="BB410" s="7">
        <f>SUM('[1]Run0Diff2014-2012'!B409:U409)-'[1]Run0Diff2014-2012'!S409-'[1]Run0Diff2014-2012'!T409</f>
        <v>8.6860018200241029E-7</v>
      </c>
      <c r="BC410" s="7">
        <f>SUM('[1]Run0Diff2015-2014'!B409:T409)</f>
        <v>-3.0577644592995057E-3</v>
      </c>
      <c r="BD410" s="7">
        <f>SUM('[1]Run0Diff2016-2015'!B409:N409)+SUM('[1]Run0Diff2016-2015'!P409:T409)</f>
        <v>36.709799663745684</v>
      </c>
    </row>
    <row r="411" spans="1:56" x14ac:dyDescent="0.2">
      <c r="A411" s="5">
        <v>38383</v>
      </c>
      <c r="B411" s="6">
        <v>9943.6682504842338</v>
      </c>
      <c r="C411" s="7">
        <v>-823.74368477035705</v>
      </c>
      <c r="D411" s="7">
        <v>4312.6757865970485</v>
      </c>
      <c r="E411" s="6">
        <v>0</v>
      </c>
      <c r="F411" s="6">
        <v>-68.882496227153297</v>
      </c>
      <c r="G411" s="7">
        <v>-2.4925788084146916E-3</v>
      </c>
      <c r="H411" s="7">
        <v>-924.90028010721153</v>
      </c>
      <c r="I411" s="7">
        <v>-62.653333336797004</v>
      </c>
      <c r="J411" s="7">
        <v>92549.484889761065</v>
      </c>
      <c r="K411" s="7">
        <v>-5343.1287960533309</v>
      </c>
      <c r="L411" s="7">
        <v>651.98700644742075</v>
      </c>
      <c r="M411" s="7">
        <v>-5698.0704412421419</v>
      </c>
      <c r="N411" s="7">
        <v>0</v>
      </c>
      <c r="O411" s="7">
        <v>0</v>
      </c>
      <c r="P411" s="7">
        <v>0</v>
      </c>
      <c r="Q411" s="8"/>
      <c r="R411" s="8"/>
      <c r="S411" s="8"/>
      <c r="T411" s="8"/>
      <c r="U411" s="8"/>
      <c r="V411" s="8"/>
      <c r="W411" s="8"/>
      <c r="X411" s="8"/>
      <c r="Y411" s="8"/>
      <c r="Z411" s="8"/>
      <c r="AA411" s="8"/>
      <c r="AB411" s="8"/>
      <c r="AC411" s="8"/>
      <c r="AD411" s="8"/>
      <c r="AE411" s="8"/>
      <c r="AF411" s="8"/>
      <c r="AG411" s="8"/>
      <c r="AH411" s="8"/>
      <c r="AZ411" s="7">
        <f>SUM('[1]Run0Diff2010-2008'!B410:T410)</f>
        <v>-23.999999999959982</v>
      </c>
      <c r="BA411" s="7">
        <f>SUM('[1]Run0Diff2012-2010'!B410:U410)-'[1]Run0Diff2012-2010'!O410</f>
        <v>-62.653333336797004</v>
      </c>
      <c r="BB411" s="7">
        <f>SUM('[1]Run0Diff2014-2012'!B410:U410)-'[1]Run0Diff2014-2012'!S410-'[1]Run0Diff2014-2012'!T410</f>
        <v>-23.320260129401959</v>
      </c>
      <c r="BC411" s="7">
        <f>SUM('[1]Run0Diff2015-2014'!B410:T410)</f>
        <v>-2.4925788084146916E-3</v>
      </c>
      <c r="BD411" s="7">
        <f>SUM('[1]Run0Diff2016-2015'!B410:N410)+SUM('[1]Run0Diff2016-2015'!P410:T410)</f>
        <v>-71.780597645985381</v>
      </c>
    </row>
    <row r="412" spans="1:56" x14ac:dyDescent="0.2">
      <c r="A412" s="5">
        <v>38411</v>
      </c>
      <c r="B412" s="6">
        <v>11483.354890679671</v>
      </c>
      <c r="C412" s="7">
        <v>-901.71954392568568</v>
      </c>
      <c r="D412" s="7">
        <v>1486.6885244437999</v>
      </c>
      <c r="E412" s="6">
        <v>0</v>
      </c>
      <c r="F412" s="6">
        <v>85.46613674668879</v>
      </c>
      <c r="G412" s="7">
        <v>4.2003949602076318E-3</v>
      </c>
      <c r="H412" s="7">
        <v>-854.0940294208558</v>
      </c>
      <c r="I412" s="7">
        <v>71.502008108217524</v>
      </c>
      <c r="J412" s="7">
        <v>29864.150050915719</v>
      </c>
      <c r="K412" s="7">
        <v>-660.20148325990249</v>
      </c>
      <c r="L412" s="7">
        <v>87.44831233830655</v>
      </c>
      <c r="M412" s="7">
        <v>-8990.6131458345062</v>
      </c>
      <c r="N412" s="7">
        <v>0</v>
      </c>
      <c r="O412" s="7">
        <v>0</v>
      </c>
      <c r="P412" s="7">
        <v>0</v>
      </c>
      <c r="Q412" s="8"/>
      <c r="R412" s="8"/>
      <c r="S412" s="8"/>
      <c r="T412" s="8"/>
      <c r="U412" s="8"/>
      <c r="V412" s="8"/>
      <c r="W412" s="8"/>
      <c r="X412" s="8"/>
      <c r="Y412" s="8"/>
      <c r="Z412" s="8"/>
      <c r="AA412" s="8"/>
      <c r="AB412" s="8"/>
      <c r="AC412" s="8"/>
      <c r="AD412" s="8"/>
      <c r="AE412" s="8"/>
      <c r="AF412" s="8"/>
      <c r="AG412" s="8"/>
      <c r="AH412" s="8"/>
      <c r="AZ412" s="7">
        <f>SUM('[1]Run0Diff2010-2008'!B411:T411)</f>
        <v>-292.99999999983811</v>
      </c>
      <c r="BA412" s="7">
        <f>SUM('[1]Run0Diff2012-2010'!B411:U411)-'[1]Run0Diff2012-2010'!O411</f>
        <v>71.502008108217524</v>
      </c>
      <c r="BB412" s="7">
        <f>SUM('[1]Run0Diff2014-2012'!B411:U411)-'[1]Run0Diff2014-2012'!S411-'[1]Run0Diff2014-2012'!T411</f>
        <v>-39.854009415954351</v>
      </c>
      <c r="BC412" s="7">
        <f>SUM('[1]Run0Diff2015-2014'!B411:T411)</f>
        <v>4.2003949602076318E-3</v>
      </c>
      <c r="BD412" s="7">
        <f>SUM('[1]Run0Diff2016-2015'!B411:N411)+SUM('[1]Run0Diff2016-2015'!P411:T411)</f>
        <v>83.03071008428924</v>
      </c>
    </row>
    <row r="413" spans="1:56" x14ac:dyDescent="0.2">
      <c r="A413" s="5">
        <v>38442</v>
      </c>
      <c r="B413" s="6">
        <v>12180.490530326104</v>
      </c>
      <c r="C413" s="7">
        <v>-641.2115461194611</v>
      </c>
      <c r="D413" s="7">
        <v>677.67847268444166</v>
      </c>
      <c r="E413" s="6">
        <v>0</v>
      </c>
      <c r="F413" s="6">
        <v>141.74380926220113</v>
      </c>
      <c r="G413" s="7">
        <v>1.4003671540194773E-3</v>
      </c>
      <c r="H413" s="7">
        <v>2908.8909452791231</v>
      </c>
      <c r="I413" s="7">
        <v>-9.3413333349817549</v>
      </c>
      <c r="J413" s="7">
        <v>28304.400765045717</v>
      </c>
      <c r="K413" s="7">
        <v>-344.86196638235901</v>
      </c>
      <c r="L413" s="7">
        <v>1898.429418189264</v>
      </c>
      <c r="M413" s="7">
        <v>-9451.3455617443924</v>
      </c>
      <c r="N413" s="7">
        <v>0</v>
      </c>
      <c r="O413" s="7">
        <v>0</v>
      </c>
      <c r="P413" s="7">
        <v>0</v>
      </c>
      <c r="Q413" s="8"/>
      <c r="R413" s="8"/>
      <c r="S413" s="8"/>
      <c r="T413" s="8"/>
      <c r="U413" s="8"/>
      <c r="V413" s="8"/>
      <c r="W413" s="8"/>
      <c r="X413" s="8"/>
      <c r="Y413" s="8"/>
      <c r="Z413" s="8"/>
      <c r="AA413" s="8"/>
      <c r="AB413" s="8"/>
      <c r="AC413" s="8"/>
      <c r="AD413" s="8"/>
      <c r="AE413" s="8"/>
      <c r="AF413" s="8"/>
      <c r="AG413" s="8"/>
      <c r="AH413" s="8"/>
      <c r="AZ413" s="7">
        <f>SUM('[1]Run0Diff2010-2008'!B412:T412)</f>
        <v>281</v>
      </c>
      <c r="BA413" s="7">
        <f>SUM('[1]Run0Diff2012-2010'!B412:U412)-'[1]Run0Diff2012-2010'!O412</f>
        <v>-9.3413333349817549</v>
      </c>
      <c r="BB413" s="7">
        <f>SUM('[1]Run0Diff2014-2012'!B412:U412)-'[1]Run0Diff2014-2012'!S412-'[1]Run0Diff2014-2012'!T412</f>
        <v>10.356449265262199</v>
      </c>
      <c r="BC413" s="7">
        <f>SUM('[1]Run0Diff2015-2014'!B412:T412)</f>
        <v>1.4003671540194773E-3</v>
      </c>
      <c r="BD413" s="7">
        <f>SUM('[1]Run0Diff2016-2015'!B412:N412)+SUM('[1]Run0Diff2016-2015'!P412:T412)</f>
        <v>139.30548191989294</v>
      </c>
    </row>
    <row r="414" spans="1:56" x14ac:dyDescent="0.2">
      <c r="A414" s="5">
        <v>38472</v>
      </c>
      <c r="B414" s="6">
        <v>-39104.780044348605</v>
      </c>
      <c r="C414" s="7">
        <v>-2410.0418088478118</v>
      </c>
      <c r="D414" s="7">
        <v>-691.0128396389955</v>
      </c>
      <c r="E414" s="6">
        <v>0</v>
      </c>
      <c r="F414" s="6">
        <v>159.48466614106815</v>
      </c>
      <c r="G414" s="7">
        <v>4.3395626735218684E-3</v>
      </c>
      <c r="H414" s="7">
        <v>8350.0416703472947</v>
      </c>
      <c r="I414" s="7">
        <v>65.262000008864561</v>
      </c>
      <c r="J414" s="7">
        <v>180296.45987689382</v>
      </c>
      <c r="K414" s="7">
        <v>-2298.934209929429</v>
      </c>
      <c r="L414" s="7">
        <v>38362.723992054765</v>
      </c>
      <c r="M414" s="7">
        <v>-51909.792568646728</v>
      </c>
      <c r="N414" s="7">
        <v>0</v>
      </c>
      <c r="O414" s="7">
        <v>0</v>
      </c>
      <c r="P414" s="7">
        <v>0</v>
      </c>
      <c r="Q414" s="8"/>
      <c r="R414" s="8"/>
      <c r="S414" s="8"/>
      <c r="T414" s="8"/>
      <c r="U414" s="8"/>
      <c r="V414" s="8"/>
      <c r="W414" s="8"/>
      <c r="X414" s="8"/>
      <c r="Y414" s="8"/>
      <c r="Z414" s="8"/>
      <c r="AA414" s="8"/>
      <c r="AB414" s="8"/>
      <c r="AC414" s="8"/>
      <c r="AD414" s="8"/>
      <c r="AE414" s="8"/>
      <c r="AF414" s="8"/>
      <c r="AG414" s="8"/>
      <c r="AH414" s="8"/>
      <c r="AZ414" s="7">
        <f>SUM('[1]Run0Diff2010-2008'!B413:T413)</f>
        <v>7299.0000000010696</v>
      </c>
      <c r="BA414" s="7">
        <f>SUM('[1]Run0Diff2012-2010'!B413:U413)-'[1]Run0Diff2012-2010'!O413</f>
        <v>65.262000008864561</v>
      </c>
      <c r="BB414" s="7">
        <f>SUM('[1]Run0Diff2014-2012'!B413:U413)-'[1]Run0Diff2014-2012'!S413-'[1]Run0Diff2014-2012'!T413</f>
        <v>49.146609187002468</v>
      </c>
      <c r="BC414" s="7">
        <f>SUM('[1]Run0Diff2015-2014'!B413:T413)</f>
        <v>4.3395626735218684E-3</v>
      </c>
      <c r="BD414" s="7">
        <f>SUM('[1]Run0Diff2016-2015'!B413:N413)+SUM('[1]Run0Diff2016-2015'!P413:T413)</f>
        <v>156.67049732515966</v>
      </c>
    </row>
    <row r="415" spans="1:56" x14ac:dyDescent="0.2">
      <c r="A415" s="5">
        <v>38503</v>
      </c>
      <c r="B415" s="6">
        <v>-135730.13199828818</v>
      </c>
      <c r="C415" s="7">
        <v>-2902.9801402874737</v>
      </c>
      <c r="D415" s="7">
        <v>-2212.5656975285874</v>
      </c>
      <c r="E415" s="6">
        <v>0</v>
      </c>
      <c r="F415" s="6">
        <v>379.25485372148069</v>
      </c>
      <c r="G415" s="7">
        <v>5.1420609815977514E-4</v>
      </c>
      <c r="H415" s="7">
        <v>5267.9407798078882</v>
      </c>
      <c r="I415" s="7">
        <v>26.557325257375851</v>
      </c>
      <c r="J415" s="7">
        <v>236303.56271716929</v>
      </c>
      <c r="K415" s="7">
        <v>3637.7363051475513</v>
      </c>
      <c r="L415" s="7">
        <v>18620.692284383167</v>
      </c>
      <c r="M415" s="7">
        <v>18891.936464580915</v>
      </c>
      <c r="N415" s="7">
        <v>0</v>
      </c>
      <c r="O415" s="7">
        <v>0</v>
      </c>
      <c r="P415" s="7">
        <v>0</v>
      </c>
      <c r="Q415" s="8"/>
      <c r="R415" s="8"/>
      <c r="S415" s="8"/>
      <c r="T415" s="8"/>
      <c r="U415" s="8"/>
      <c r="V415" s="8"/>
      <c r="W415" s="8"/>
      <c r="X415" s="8"/>
      <c r="Y415" s="8"/>
      <c r="Z415" s="8"/>
      <c r="AA415" s="8"/>
      <c r="AB415" s="8"/>
      <c r="AC415" s="8"/>
      <c r="AD415" s="8"/>
      <c r="AE415" s="8"/>
      <c r="AF415" s="8"/>
      <c r="AG415" s="8"/>
      <c r="AH415" s="8"/>
      <c r="AZ415" s="7">
        <f>SUM('[1]Run0Diff2010-2008'!B414:T414)</f>
        <v>2785.9999999947177</v>
      </c>
      <c r="BA415" s="7">
        <f>SUM('[1]Run0Diff2012-2010'!B414:U414)-'[1]Run0Diff2012-2010'!O414</f>
        <v>26.557325257375851</v>
      </c>
      <c r="BB415" s="7">
        <f>SUM('[1]Run0Diff2014-2012'!B414:U414)-'[1]Run0Diff2014-2012'!S414-'[1]Run0Diff2014-2012'!T414</f>
        <v>86.9903908604756</v>
      </c>
      <c r="BC415" s="7">
        <f>SUM('[1]Run0Diff2015-2014'!B414:T414)</f>
        <v>5.1420609815977514E-4</v>
      </c>
      <c r="BD415" s="7">
        <f>SUM('[1]Run0Diff2016-2015'!B414:N414)+SUM('[1]Run0Diff2016-2015'!P414:T414)</f>
        <v>376.49487270645113</v>
      </c>
    </row>
    <row r="416" spans="1:56" x14ac:dyDescent="0.2">
      <c r="A416" s="5">
        <v>38533</v>
      </c>
      <c r="B416" s="6">
        <v>-117247.45867384021</v>
      </c>
      <c r="C416" s="7">
        <v>-2954.099406729787</v>
      </c>
      <c r="D416" s="7">
        <v>-3512.9937351514091</v>
      </c>
      <c r="E416" s="6">
        <v>0</v>
      </c>
      <c r="F416" s="6">
        <v>740.86108648503068</v>
      </c>
      <c r="G416" s="7">
        <v>-2.7447205502539873E-3</v>
      </c>
      <c r="H416" s="7">
        <v>6120.1180985453393</v>
      </c>
      <c r="I416" s="7">
        <v>53.917333295568824</v>
      </c>
      <c r="J416" s="7">
        <v>-119970.51908938661</v>
      </c>
      <c r="K416" s="7">
        <v>3657.3016623670956</v>
      </c>
      <c r="L416" s="7">
        <v>9469.2894530157791</v>
      </c>
      <c r="M416" s="7">
        <v>73685.699335677346</v>
      </c>
      <c r="N416" s="7">
        <v>0</v>
      </c>
      <c r="O416" s="7">
        <v>0</v>
      </c>
      <c r="P416" s="7">
        <v>0</v>
      </c>
      <c r="Q416" s="8"/>
      <c r="R416" s="8"/>
      <c r="S416" s="8"/>
      <c r="T416" s="8"/>
      <c r="U416" s="8"/>
      <c r="V416" s="8"/>
      <c r="W416" s="8"/>
      <c r="X416" s="8"/>
      <c r="Y416" s="8"/>
      <c r="Z416" s="8"/>
      <c r="AA416" s="8"/>
      <c r="AB416" s="8"/>
      <c r="AC416" s="8"/>
      <c r="AD416" s="8"/>
      <c r="AE416" s="8"/>
      <c r="AF416" s="8"/>
      <c r="AG416" s="8"/>
      <c r="AH416" s="8"/>
      <c r="AZ416" s="7">
        <f>SUM('[1]Run0Diff2010-2008'!B415:T415)</f>
        <v>3065.0000000076107</v>
      </c>
      <c r="BA416" s="7">
        <f>SUM('[1]Run0Diff2012-2010'!B415:U415)-'[1]Run0Diff2012-2010'!O415</f>
        <v>53.917333295568824</v>
      </c>
      <c r="BB416" s="7">
        <f>SUM('[1]Run0Diff2014-2012'!B415:U415)-'[1]Run0Diff2014-2012'!S415-'[1]Run0Diff2014-2012'!T415</f>
        <v>47.235659573459998</v>
      </c>
      <c r="BC416" s="7">
        <f>SUM('[1]Run0Diff2015-2014'!B415:T415)</f>
        <v>-2.7447205502539873E-3</v>
      </c>
      <c r="BD416" s="7">
        <f>SUM('[1]Run0Diff2016-2015'!B415:N415)+SUM('[1]Run0Diff2016-2015'!P415:T415)</f>
        <v>737.94026364379897</v>
      </c>
    </row>
    <row r="417" spans="1:56" x14ac:dyDescent="0.2">
      <c r="A417" s="5">
        <v>38564</v>
      </c>
      <c r="B417" s="6">
        <v>-5311.7774862570659</v>
      </c>
      <c r="C417" s="7">
        <v>-1828.8775450994222</v>
      </c>
      <c r="D417" s="7">
        <v>-4147.2043339056418</v>
      </c>
      <c r="E417" s="6">
        <v>0</v>
      </c>
      <c r="F417" s="6">
        <v>717.17116882726032</v>
      </c>
      <c r="G417" s="7">
        <v>2.3233355404954636E-3</v>
      </c>
      <c r="H417" s="7">
        <v>8835.3061217944633</v>
      </c>
      <c r="I417" s="7">
        <v>72.840674802602734</v>
      </c>
      <c r="J417" s="7">
        <v>-207637.29601409315</v>
      </c>
      <c r="K417" s="7">
        <v>10819.007403127905</v>
      </c>
      <c r="L417" s="7">
        <v>797.31541836812812</v>
      </c>
      <c r="M417" s="7">
        <v>4957.373765975366</v>
      </c>
      <c r="N417" s="7">
        <v>0</v>
      </c>
      <c r="O417" s="7">
        <v>0</v>
      </c>
      <c r="P417" s="7">
        <v>0</v>
      </c>
      <c r="Q417" s="8"/>
      <c r="R417" s="8"/>
      <c r="S417" s="8"/>
      <c r="T417" s="8"/>
      <c r="U417" s="8"/>
      <c r="V417" s="8"/>
      <c r="W417" s="8"/>
      <c r="X417" s="8"/>
      <c r="Y417" s="8"/>
      <c r="Z417" s="8"/>
      <c r="AA417" s="8"/>
      <c r="AB417" s="8"/>
      <c r="AC417" s="8"/>
      <c r="AD417" s="8"/>
      <c r="AE417" s="8"/>
      <c r="AF417" s="8"/>
      <c r="AG417" s="8"/>
      <c r="AH417" s="8"/>
      <c r="AZ417" s="7">
        <f>SUM('[1]Run0Diff2010-2008'!B416:T416)</f>
        <v>-2062.9999999999109</v>
      </c>
      <c r="BA417" s="7">
        <f>SUM('[1]Run0Diff2012-2010'!B416:U416)-'[1]Run0Diff2012-2010'!O416</f>
        <v>72.840674802602734</v>
      </c>
      <c r="BB417" s="7">
        <f>SUM('[1]Run0Diff2014-2012'!B416:U416)-'[1]Run0Diff2014-2012'!S416-'[1]Run0Diff2014-2012'!T416</f>
        <v>-21.617471255667624</v>
      </c>
      <c r="BC417" s="7">
        <f>SUM('[1]Run0Diff2015-2014'!B416:T416)</f>
        <v>2.3233355404954636E-3</v>
      </c>
      <c r="BD417" s="7">
        <f>SUM('[1]Run0Diff2016-2015'!B416:N416)+SUM('[1]Run0Diff2016-2015'!P416:T416)</f>
        <v>714.06115356286818</v>
      </c>
    </row>
    <row r="418" spans="1:56" x14ac:dyDescent="0.2">
      <c r="A418" s="5">
        <v>38595</v>
      </c>
      <c r="B418" s="6">
        <v>21717.833799068525</v>
      </c>
      <c r="C418" s="7">
        <v>-1111.2657792142686</v>
      </c>
      <c r="D418" s="7">
        <v>-722.8371126452621</v>
      </c>
      <c r="E418" s="6">
        <v>0</v>
      </c>
      <c r="F418" s="6">
        <v>556.20550648656172</v>
      </c>
      <c r="G418" s="7">
        <v>-3.8954232813921408E-3</v>
      </c>
      <c r="H418" s="7">
        <v>4183.3297169128127</v>
      </c>
      <c r="I418" s="7">
        <v>51.189991828025086</v>
      </c>
      <c r="J418" s="7">
        <v>-37905.070503433592</v>
      </c>
      <c r="K418" s="7">
        <v>696.50444599007733</v>
      </c>
      <c r="L418" s="7">
        <v>-203.15130475054457</v>
      </c>
      <c r="M418" s="7">
        <v>-3042.4544174982293</v>
      </c>
      <c r="N418" s="7">
        <v>0</v>
      </c>
      <c r="O418" s="7">
        <v>0</v>
      </c>
      <c r="P418" s="7">
        <v>0</v>
      </c>
      <c r="Q418" s="8"/>
      <c r="R418" s="8"/>
      <c r="S418" s="8"/>
      <c r="T418" s="8"/>
      <c r="U418" s="8"/>
      <c r="V418" s="8"/>
      <c r="W418" s="8"/>
      <c r="X418" s="8"/>
      <c r="Y418" s="8"/>
      <c r="Z418" s="8"/>
      <c r="AA418" s="8"/>
      <c r="AB418" s="8"/>
      <c r="AC418" s="8"/>
      <c r="AD418" s="8"/>
      <c r="AE418" s="8"/>
      <c r="AF418" s="8"/>
      <c r="AG418" s="8"/>
      <c r="AH418" s="8"/>
      <c r="AZ418" s="7">
        <f>SUM('[1]Run0Diff2010-2008'!B417:T417)</f>
        <v>-2517.9999999998345</v>
      </c>
      <c r="BA418" s="7">
        <f>SUM('[1]Run0Diff2012-2010'!B417:U417)-'[1]Run0Diff2012-2010'!O417</f>
        <v>51.189991828025086</v>
      </c>
      <c r="BB418" s="7">
        <f>SUM('[1]Run0Diff2014-2012'!B417:U417)-'[1]Run0Diff2014-2012'!S417-'[1]Run0Diff2014-2012'!T417</f>
        <v>-64.89402040879213</v>
      </c>
      <c r="BC418" s="7">
        <f>SUM('[1]Run0Diff2015-2014'!B417:T417)</f>
        <v>-3.8954232813921408E-3</v>
      </c>
      <c r="BD418" s="7">
        <f>SUM('[1]Run0Diff2016-2015'!B417:N417)+SUM('[1]Run0Diff2016-2015'!P417:T417)</f>
        <v>553.39668623587022</v>
      </c>
    </row>
    <row r="419" spans="1:56" x14ac:dyDescent="0.2">
      <c r="A419" s="5">
        <v>38625</v>
      </c>
      <c r="B419" s="6">
        <v>5454.9949736401923</v>
      </c>
      <c r="C419" s="7">
        <v>-1827.6898092526267</v>
      </c>
      <c r="D419" s="7">
        <v>447.53667023156231</v>
      </c>
      <c r="E419" s="6">
        <v>0</v>
      </c>
      <c r="F419" s="6">
        <v>352.49425106420858</v>
      </c>
      <c r="G419" s="7">
        <v>2.0542056618069182E-3</v>
      </c>
      <c r="H419" s="7">
        <v>7757.7495026610486</v>
      </c>
      <c r="I419" s="7">
        <v>-23.848000096681062</v>
      </c>
      <c r="J419" s="7">
        <v>-18271.211174240954</v>
      </c>
      <c r="K419" s="7">
        <v>-1970.4639241225345</v>
      </c>
      <c r="L419" s="7">
        <v>217.07195423790472</v>
      </c>
      <c r="M419" s="7">
        <v>757.23942150871517</v>
      </c>
      <c r="N419" s="7">
        <v>0</v>
      </c>
      <c r="O419" s="7">
        <v>0</v>
      </c>
      <c r="P419" s="7">
        <v>0</v>
      </c>
      <c r="Q419" s="8"/>
      <c r="R419" s="8"/>
      <c r="S419" s="8"/>
      <c r="T419" s="8"/>
      <c r="U419" s="8"/>
      <c r="V419" s="8"/>
      <c r="W419" s="8"/>
      <c r="X419" s="8"/>
      <c r="Y419" s="8"/>
      <c r="Z419" s="8"/>
      <c r="AA419" s="8"/>
      <c r="AB419" s="8"/>
      <c r="AC419" s="8"/>
      <c r="AD419" s="8"/>
      <c r="AE419" s="8"/>
      <c r="AF419" s="8"/>
      <c r="AG419" s="8"/>
      <c r="AH419" s="8"/>
      <c r="AZ419" s="7">
        <f>SUM('[1]Run0Diff2010-2008'!B418:T418)</f>
        <v>-4213.9999999961437</v>
      </c>
      <c r="BA419" s="7">
        <f>SUM('[1]Run0Diff2012-2010'!B418:U418)-'[1]Run0Diff2012-2010'!O418</f>
        <v>-23.848000096681062</v>
      </c>
      <c r="BB419" s="7">
        <f>SUM('[1]Run0Diff2014-2012'!B418:U418)-'[1]Run0Diff2014-2012'!S418-'[1]Run0Diff2014-2012'!T418</f>
        <v>-2.471850388981693</v>
      </c>
      <c r="BC419" s="7">
        <f>SUM('[1]Run0Diff2015-2014'!B418:T418)</f>
        <v>2.0542056618069182E-3</v>
      </c>
      <c r="BD419" s="7">
        <f>SUM('[1]Run0Diff2016-2015'!B418:N418)+SUM('[1]Run0Diff2016-2015'!P418:T418)</f>
        <v>350.03602646907711</v>
      </c>
    </row>
    <row r="420" spans="1:56" x14ac:dyDescent="0.2">
      <c r="A420" s="5">
        <v>38656</v>
      </c>
      <c r="B420" s="6">
        <v>-2978.7262570141265</v>
      </c>
      <c r="C420" s="7">
        <v>-962.4835515640134</v>
      </c>
      <c r="D420" s="7">
        <v>740.91058761489512</v>
      </c>
      <c r="E420" s="6">
        <v>0</v>
      </c>
      <c r="F420" s="6">
        <v>212.59141851988261</v>
      </c>
      <c r="G420" s="7">
        <v>-1.2452506416593678E-4</v>
      </c>
      <c r="H420" s="7">
        <v>1883.8016899365757</v>
      </c>
      <c r="I420" s="7">
        <v>-73.741333320424019</v>
      </c>
      <c r="J420" s="7">
        <v>13580.972225882189</v>
      </c>
      <c r="K420" s="7">
        <v>-970.34955382740372</v>
      </c>
      <c r="L420" s="7">
        <v>-352.6581683008817</v>
      </c>
      <c r="M420" s="7">
        <v>9864.8798674255886</v>
      </c>
      <c r="N420" s="7">
        <v>0</v>
      </c>
      <c r="O420" s="7">
        <v>0</v>
      </c>
      <c r="P420" s="7">
        <v>0</v>
      </c>
      <c r="Q420" s="8"/>
      <c r="R420" s="8"/>
      <c r="S420" s="8"/>
      <c r="T420" s="8"/>
      <c r="U420" s="8"/>
      <c r="V420" s="8"/>
      <c r="W420" s="8"/>
      <c r="X420" s="8"/>
      <c r="Y420" s="8"/>
      <c r="Z420" s="8"/>
      <c r="AA420" s="8"/>
      <c r="AB420" s="8"/>
      <c r="AC420" s="8"/>
      <c r="AD420" s="8"/>
      <c r="AE420" s="8"/>
      <c r="AF420" s="8"/>
      <c r="AG420" s="8"/>
      <c r="AH420" s="8"/>
      <c r="AZ420" s="7">
        <f>SUM('[1]Run0Diff2010-2008'!B419:T419)</f>
        <v>-1100.9999999992542</v>
      </c>
      <c r="BA420" s="7">
        <f>SUM('[1]Run0Diff2012-2010'!B419:U419)-'[1]Run0Diff2012-2010'!O419</f>
        <v>-73.741333320424019</v>
      </c>
      <c r="BB420" s="7">
        <f>SUM('[1]Run0Diff2014-2012'!B419:U419)-'[1]Run0Diff2014-2012'!S419-'[1]Run0Diff2014-2012'!T419</f>
        <v>-17.751771133262082</v>
      </c>
      <c r="BC420" s="7">
        <f>SUM('[1]Run0Diff2015-2014'!B419:T419)</f>
        <v>-1.2452506416593678E-4</v>
      </c>
      <c r="BD420" s="7">
        <f>SUM('[1]Run0Diff2016-2015'!B419:N419)+SUM('[1]Run0Diff2016-2015'!P419:T419)</f>
        <v>209.90896889209125</v>
      </c>
    </row>
    <row r="421" spans="1:56" x14ac:dyDescent="0.2">
      <c r="A421" s="5">
        <v>38686</v>
      </c>
      <c r="B421" s="6">
        <v>3654.8265607007934</v>
      </c>
      <c r="C421" s="7">
        <v>-875.24938640447988</v>
      </c>
      <c r="D421" s="7">
        <v>334.64870653068635</v>
      </c>
      <c r="E421" s="6">
        <v>0</v>
      </c>
      <c r="F421" s="6">
        <v>35.863921376054009</v>
      </c>
      <c r="G421" s="7">
        <v>4.9515605403485097E-3</v>
      </c>
      <c r="H421" s="7">
        <v>-1095.9138633602161</v>
      </c>
      <c r="I421" s="7">
        <v>-148.62702855832322</v>
      </c>
      <c r="J421" s="7">
        <v>-39938.754151948815</v>
      </c>
      <c r="K421" s="7">
        <v>-555.23418878129451</v>
      </c>
      <c r="L421" s="7">
        <v>-19628.708747498014</v>
      </c>
      <c r="M421" s="7">
        <v>-11287.657904280319</v>
      </c>
      <c r="N421" s="7">
        <v>0</v>
      </c>
      <c r="O421" s="7">
        <v>0</v>
      </c>
      <c r="P421" s="7">
        <v>0</v>
      </c>
      <c r="Q421" s="8"/>
      <c r="R421" s="8"/>
      <c r="S421" s="8"/>
      <c r="T421" s="8"/>
      <c r="U421" s="8"/>
      <c r="V421" s="8"/>
      <c r="W421" s="8"/>
      <c r="X421" s="8"/>
      <c r="Y421" s="8"/>
      <c r="Z421" s="8"/>
      <c r="AA421" s="8"/>
      <c r="AB421" s="8"/>
      <c r="AC421" s="8"/>
      <c r="AD421" s="8"/>
      <c r="AE421" s="8"/>
      <c r="AF421" s="8"/>
      <c r="AG421" s="8"/>
      <c r="AH421" s="8"/>
      <c r="AZ421" s="7">
        <f>SUM('[1]Run0Diff2010-2008'!B420:T420)</f>
        <v>156.99999999996601</v>
      </c>
      <c r="BA421" s="7">
        <f>SUM('[1]Run0Diff2012-2010'!B420:U420)-'[1]Run0Diff2012-2010'!O420</f>
        <v>-148.62702855832322</v>
      </c>
      <c r="BB421" s="7">
        <f>SUM('[1]Run0Diff2014-2012'!B420:U420)-'[1]Run0Diff2014-2012'!S420-'[1]Run0Diff2014-2012'!T420</f>
        <v>5.0981191476093954</v>
      </c>
      <c r="BC421" s="7">
        <f>SUM('[1]Run0Diff2015-2014'!B420:T420)</f>
        <v>4.9515605403485097E-3</v>
      </c>
      <c r="BD421" s="7">
        <f>SUM('[1]Run0Diff2016-2015'!B420:N420)+SUM('[1]Run0Diff2016-2015'!P420:T420)</f>
        <v>32.984120985943832</v>
      </c>
    </row>
    <row r="422" spans="1:56" x14ac:dyDescent="0.2">
      <c r="A422" s="5">
        <v>38717</v>
      </c>
      <c r="B422" s="6">
        <v>23540.79587536502</v>
      </c>
      <c r="C422" s="7">
        <v>-590.60144984093131</v>
      </c>
      <c r="D422" s="7">
        <v>1985.8980952547554</v>
      </c>
      <c r="E422" s="6">
        <v>0</v>
      </c>
      <c r="F422" s="6">
        <v>-39.511601200331825</v>
      </c>
      <c r="G422" s="7">
        <v>-2.4925215543589729E-3</v>
      </c>
      <c r="H422" s="7">
        <v>-1080.9761302854949</v>
      </c>
      <c r="I422" s="7">
        <v>-178.79139952731066</v>
      </c>
      <c r="J422" s="7">
        <v>-33712.496391086192</v>
      </c>
      <c r="K422" s="7">
        <v>-1595.8519078626568</v>
      </c>
      <c r="L422" s="7">
        <v>-6971.4277959267301</v>
      </c>
      <c r="M422" s="7">
        <v>-10495.665664111295</v>
      </c>
      <c r="N422" s="7">
        <v>0</v>
      </c>
      <c r="O422" s="7">
        <v>0</v>
      </c>
      <c r="P422" s="7">
        <v>0</v>
      </c>
      <c r="Q422" s="8"/>
      <c r="R422" s="8"/>
      <c r="S422" s="8"/>
      <c r="T422" s="8"/>
      <c r="U422" s="8"/>
      <c r="V422" s="8"/>
      <c r="W422" s="8"/>
      <c r="X422" s="8"/>
      <c r="Y422" s="8"/>
      <c r="Z422" s="8"/>
      <c r="AA422" s="8"/>
      <c r="AB422" s="8"/>
      <c r="AC422" s="8"/>
      <c r="AD422" s="8"/>
      <c r="AE422" s="8"/>
      <c r="AF422" s="8"/>
      <c r="AG422" s="8"/>
      <c r="AH422" s="8"/>
      <c r="AZ422" s="7">
        <f>SUM('[1]Run0Diff2010-2008'!B421:T421)</f>
        <v>-1571.0000000003474</v>
      </c>
      <c r="BA422" s="7">
        <f>SUM('[1]Run0Diff2012-2010'!B421:U421)-'[1]Run0Diff2012-2010'!O421</f>
        <v>-178.79139952731066</v>
      </c>
      <c r="BB422" s="7">
        <f>SUM('[1]Run0Diff2014-2012'!B421:U421)-'[1]Run0Diff2014-2012'!S421-'[1]Run0Diff2014-2012'!T421</f>
        <v>-179.39616025024407</v>
      </c>
      <c r="BC422" s="7">
        <f>SUM('[1]Run0Diff2015-2014'!B421:T421)</f>
        <v>-2.4925215543589729E-3</v>
      </c>
      <c r="BD422" s="7">
        <f>SUM('[1]Run0Diff2016-2015'!B421:N421)+SUM('[1]Run0Diff2016-2015'!P421:T421)</f>
        <v>-41.617955515438553</v>
      </c>
    </row>
    <row r="423" spans="1:56" x14ac:dyDescent="0.2">
      <c r="A423" s="5">
        <v>38748</v>
      </c>
      <c r="B423" s="6">
        <v>22414.461206148266</v>
      </c>
      <c r="C423" s="7">
        <v>-686.12181822398043</v>
      </c>
      <c r="D423" s="7">
        <v>1493.1386391667088</v>
      </c>
      <c r="E423" s="6">
        <v>0</v>
      </c>
      <c r="F423" s="6">
        <v>-12.106863951804826</v>
      </c>
      <c r="G423" s="7">
        <v>2.0708887673208665E-3</v>
      </c>
      <c r="H423" s="7">
        <v>-912.45971119681417</v>
      </c>
      <c r="I423" s="7">
        <v>-1725.6894206368929</v>
      </c>
      <c r="J423" s="7">
        <v>-5244.8046734560958</v>
      </c>
      <c r="K423" s="7">
        <v>-3386.9134834508295</v>
      </c>
      <c r="L423" s="7">
        <v>1750.1533285989335</v>
      </c>
      <c r="M423" s="7">
        <v>0</v>
      </c>
      <c r="N423" s="7">
        <v>0</v>
      </c>
      <c r="O423" s="7">
        <v>0</v>
      </c>
      <c r="P423" s="7">
        <v>0</v>
      </c>
      <c r="Q423" s="8"/>
      <c r="R423" s="8"/>
      <c r="S423" s="8"/>
      <c r="T423" s="8"/>
      <c r="U423" s="8"/>
      <c r="V423" s="8"/>
      <c r="W423" s="8"/>
      <c r="X423" s="8"/>
      <c r="Y423" s="8"/>
      <c r="Z423" s="8"/>
      <c r="AA423" s="8"/>
      <c r="AB423" s="8"/>
      <c r="AC423" s="8"/>
      <c r="AD423" s="8"/>
      <c r="AE423" s="8"/>
      <c r="AF423" s="8"/>
      <c r="AG423" s="8"/>
      <c r="AH423" s="8"/>
      <c r="AZ423" s="7">
        <f>SUM('[1]Run0Diff2010-2008'!B422:T422)</f>
        <v>-1728.4118458023918</v>
      </c>
      <c r="BA423" s="7">
        <f>SUM('[1]Run0Diff2012-2010'!B422:U422)-'[1]Run0Diff2012-2010'!O422</f>
        <v>-1725.6894206368929</v>
      </c>
      <c r="BB423" s="7">
        <f>SUM('[1]Run0Diff2014-2012'!B422:U422)-'[1]Run0Diff2014-2012'!S422-'[1]Run0Diff2014-2012'!T422</f>
        <v>-23.319741161280035</v>
      </c>
      <c r="BC423" s="7">
        <f>SUM('[1]Run0Diff2015-2014'!B422:T422)</f>
        <v>2.0708887673208665E-3</v>
      </c>
      <c r="BD423" s="7">
        <f>SUM('[1]Run0Diff2016-2015'!B422:N422)+SUM('[1]Run0Diff2016-2015'!P422:T422)</f>
        <v>-24.828395463485776</v>
      </c>
    </row>
    <row r="424" spans="1:56" x14ac:dyDescent="0.2">
      <c r="A424" s="5">
        <v>38776</v>
      </c>
      <c r="B424" s="6">
        <v>25957.770171797478</v>
      </c>
      <c r="C424" s="7">
        <v>-775.8629512000216</v>
      </c>
      <c r="D424" s="7">
        <v>-303.63190957005827</v>
      </c>
      <c r="E424" s="6">
        <v>0</v>
      </c>
      <c r="F424" s="6">
        <v>35.039456078985495</v>
      </c>
      <c r="G424" s="7">
        <v>4.4510221073323919E-3</v>
      </c>
      <c r="H424" s="7">
        <v>-842.85421966564218</v>
      </c>
      <c r="I424" s="7">
        <v>-559.76475389868119</v>
      </c>
      <c r="J424" s="7">
        <v>-16938.964773810399</v>
      </c>
      <c r="K424" s="7">
        <v>106.45118259379979</v>
      </c>
      <c r="L424" s="7">
        <v>30566.175142018441</v>
      </c>
      <c r="M424" s="7">
        <v>0</v>
      </c>
      <c r="N424" s="7">
        <v>0</v>
      </c>
      <c r="O424" s="7">
        <v>0</v>
      </c>
      <c r="P424" s="7">
        <v>0</v>
      </c>
      <c r="Q424" s="8"/>
      <c r="R424" s="8"/>
      <c r="S424" s="8"/>
      <c r="T424" s="8"/>
      <c r="U424" s="8"/>
      <c r="V424" s="8"/>
      <c r="W424" s="8"/>
      <c r="X424" s="8"/>
      <c r="Y424" s="8"/>
      <c r="Z424" s="8"/>
      <c r="AA424" s="8"/>
      <c r="AB424" s="8"/>
      <c r="AC424" s="8"/>
      <c r="AD424" s="8"/>
      <c r="AE424" s="8"/>
      <c r="AF424" s="8"/>
      <c r="AG424" s="8"/>
      <c r="AH424" s="8"/>
      <c r="AZ424" s="7">
        <f>SUM('[1]Run0Diff2010-2008'!B423:T423)</f>
        <v>-2016.3408072542802</v>
      </c>
      <c r="BA424" s="7">
        <f>SUM('[1]Run0Diff2012-2010'!B423:U423)-'[1]Run0Diff2012-2010'!O423</f>
        <v>-559.76475389868119</v>
      </c>
      <c r="BB424" s="7">
        <f>SUM('[1]Run0Diff2014-2012'!B423:U423)-'[1]Run0Diff2014-2012'!S423-'[1]Run0Diff2014-2012'!T423</f>
        <v>-39.8541896574975</v>
      </c>
      <c r="BC424" s="7">
        <f>SUM('[1]Run0Diff2015-2014'!B423:T423)</f>
        <v>4.4510221073323919E-3</v>
      </c>
      <c r="BD424" s="7">
        <f>SUM('[1]Run0Diff2016-2015'!B423:N423)+SUM('[1]Run0Diff2016-2015'!P423:T423)</f>
        <v>22.416053370284317</v>
      </c>
    </row>
    <row r="425" spans="1:56" x14ac:dyDescent="0.2">
      <c r="A425" s="5">
        <v>38807</v>
      </c>
      <c r="B425" s="6">
        <v>6170.3348271068426</v>
      </c>
      <c r="C425" s="7">
        <v>-921.59364967073361</v>
      </c>
      <c r="D425" s="7">
        <v>1945.5307318464638</v>
      </c>
      <c r="E425" s="6">
        <v>0</v>
      </c>
      <c r="F425" s="6">
        <v>92.154212399343123</v>
      </c>
      <c r="G425" s="7">
        <v>3.0706307934451615E-3</v>
      </c>
      <c r="H425" s="7">
        <v>3259.6997257449639</v>
      </c>
      <c r="I425" s="7">
        <v>2013.4447209934988</v>
      </c>
      <c r="J425" s="7">
        <v>41968.283049158999</v>
      </c>
      <c r="K425" s="7">
        <v>-4346.8945330523293</v>
      </c>
      <c r="L425" s="7">
        <v>-9186.2345308128079</v>
      </c>
      <c r="M425" s="7">
        <v>0</v>
      </c>
      <c r="N425" s="7">
        <v>0</v>
      </c>
      <c r="O425" s="7">
        <v>0</v>
      </c>
      <c r="P425" s="7">
        <v>0</v>
      </c>
      <c r="Q425" s="8"/>
      <c r="R425" s="8"/>
      <c r="S425" s="8"/>
      <c r="T425" s="8"/>
      <c r="U425" s="8"/>
      <c r="V425" s="8"/>
      <c r="W425" s="8"/>
      <c r="X425" s="8"/>
      <c r="Y425" s="8"/>
      <c r="Z425" s="8"/>
      <c r="AA425" s="8"/>
      <c r="AB425" s="8"/>
      <c r="AC425" s="8"/>
      <c r="AD425" s="8"/>
      <c r="AE425" s="8"/>
      <c r="AF425" s="8"/>
      <c r="AG425" s="8"/>
      <c r="AH425" s="8"/>
      <c r="AZ425" s="7">
        <f>SUM('[1]Run0Diff2010-2008'!B424:T424)</f>
        <v>-1798.0438874370218</v>
      </c>
      <c r="BA425" s="7">
        <f>SUM('[1]Run0Diff2012-2010'!B424:U424)-'[1]Run0Diff2012-2010'!O424</f>
        <v>2013.4447209934988</v>
      </c>
      <c r="BB425" s="7">
        <f>SUM('[1]Run0Diff2014-2012'!B424:U424)-'[1]Run0Diff2014-2012'!S424-'[1]Run0Diff2014-2012'!T424</f>
        <v>10.355930948870082</v>
      </c>
      <c r="BC425" s="7">
        <f>SUM('[1]Run0Diff2015-2014'!B424:T424)</f>
        <v>3.0706307934451615E-3</v>
      </c>
      <c r="BD425" s="7">
        <f>SUM('[1]Run0Diff2016-2015'!B424:N424)+SUM('[1]Run0Diff2016-2015'!P424:T424)</f>
        <v>79.542017043219857</v>
      </c>
    </row>
    <row r="426" spans="1:56" x14ac:dyDescent="0.2">
      <c r="A426" s="5">
        <v>38837</v>
      </c>
      <c r="B426" s="6">
        <v>-24843.818725635378</v>
      </c>
      <c r="C426" s="7">
        <v>-1677.85717339643</v>
      </c>
      <c r="D426" s="7">
        <v>-1405.0890637566263</v>
      </c>
      <c r="E426" s="6">
        <v>0</v>
      </c>
      <c r="F426" s="6">
        <v>189.65476746339118</v>
      </c>
      <c r="G426" s="7">
        <v>1.1958697341469815E-3</v>
      </c>
      <c r="H426" s="7">
        <v>12950.252505838376</v>
      </c>
      <c r="I426" s="7">
        <v>4338.8725179157482</v>
      </c>
      <c r="J426" s="7">
        <v>149613.48246500714</v>
      </c>
      <c r="K426" s="7">
        <v>-6380.4016801863245</v>
      </c>
      <c r="L426" s="7">
        <v>19449.589854119455</v>
      </c>
      <c r="M426" s="7">
        <v>0</v>
      </c>
      <c r="N426" s="7">
        <v>0</v>
      </c>
      <c r="O426" s="7">
        <v>0</v>
      </c>
      <c r="P426" s="7">
        <v>0</v>
      </c>
      <c r="Q426" s="8"/>
      <c r="R426" s="8"/>
      <c r="S426" s="8"/>
      <c r="T426" s="8"/>
      <c r="U426" s="8"/>
      <c r="V426" s="8"/>
      <c r="W426" s="8"/>
      <c r="X426" s="8"/>
      <c r="Y426" s="8"/>
      <c r="Z426" s="8"/>
      <c r="AA426" s="8"/>
      <c r="AB426" s="8"/>
      <c r="AC426" s="8"/>
      <c r="AD426" s="8"/>
      <c r="AE426" s="8"/>
      <c r="AF426" s="8"/>
      <c r="AG426" s="8"/>
      <c r="AH426" s="8"/>
      <c r="AZ426" s="7">
        <f>SUM('[1]Run0Diff2010-2008'!B425:T425)</f>
        <v>4699.6829654021758</v>
      </c>
      <c r="BA426" s="7">
        <f>SUM('[1]Run0Diff2012-2010'!B425:U425)-'[1]Run0Diff2012-2010'!O425</f>
        <v>4338.8712846309209</v>
      </c>
      <c r="BB426" s="7">
        <f>SUM('[1]Run0Diff2014-2012'!B425:U425)-'[1]Run0Diff2014-2012'!S425-'[1]Run0Diff2014-2012'!T425</f>
        <v>49.146010506832681</v>
      </c>
      <c r="BC426" s="7">
        <f>SUM('[1]Run0Diff2015-2014'!B425:T425)</f>
        <v>1.1958697341469815E-3</v>
      </c>
      <c r="BD426" s="7">
        <f>SUM('[1]Run0Diff2016-2015'!B425:N425)+SUM('[1]Run0Diff2016-2015'!P425:T425)</f>
        <v>176.96230999386898</v>
      </c>
    </row>
    <row r="427" spans="1:56" x14ac:dyDescent="0.2">
      <c r="A427" s="5">
        <v>38868</v>
      </c>
      <c r="B427" s="6">
        <v>-63748.297608061795</v>
      </c>
      <c r="C427" s="7">
        <v>-2201.239623862079</v>
      </c>
      <c r="D427" s="7">
        <v>-3598.0474318747656</v>
      </c>
      <c r="E427" s="6">
        <v>0</v>
      </c>
      <c r="F427" s="6">
        <v>435.56502007371182</v>
      </c>
      <c r="G427" s="7">
        <v>7.5606116297421977E-5</v>
      </c>
      <c r="H427" s="7">
        <v>10354.159046452158</v>
      </c>
      <c r="I427" s="7">
        <v>-15217.316457499299</v>
      </c>
      <c r="J427" s="7">
        <v>213438.52900694089</v>
      </c>
      <c r="K427" s="7">
        <v>-4762.2646851039535</v>
      </c>
      <c r="L427" s="7">
        <v>7007.6600721765835</v>
      </c>
      <c r="M427" s="7">
        <v>0</v>
      </c>
      <c r="N427" s="7">
        <v>0</v>
      </c>
      <c r="O427" s="7">
        <v>0</v>
      </c>
      <c r="P427" s="7">
        <v>0</v>
      </c>
      <c r="Q427" s="8"/>
      <c r="R427" s="8"/>
      <c r="S427" s="8"/>
      <c r="T427" s="8"/>
      <c r="U427" s="8"/>
      <c r="V427" s="8"/>
      <c r="W427" s="8"/>
      <c r="X427" s="8"/>
      <c r="Y427" s="8"/>
      <c r="Z427" s="8"/>
      <c r="AA427" s="8"/>
      <c r="AB427" s="8"/>
      <c r="AC427" s="8"/>
      <c r="AD427" s="8"/>
      <c r="AE427" s="8"/>
      <c r="AF427" s="8"/>
      <c r="AG427" s="8"/>
      <c r="AH427" s="8"/>
      <c r="AZ427" s="7">
        <f>SUM('[1]Run0Diff2010-2008'!B426:T426)</f>
        <v>30474.301862905369</v>
      </c>
      <c r="BA427" s="7">
        <f>SUM('[1]Run0Diff2012-2010'!B426:U426)-'[1]Run0Diff2012-2010'!O426</f>
        <v>-15217.298924508548</v>
      </c>
      <c r="BB427" s="7">
        <f>SUM('[1]Run0Diff2014-2012'!B426:U426)-'[1]Run0Diff2014-2012'!S426-'[1]Run0Diff2014-2012'!T426</f>
        <v>86.990880731245852</v>
      </c>
      <c r="BC427" s="7">
        <f>SUM('[1]Run0Diff2015-2014'!B426:T426)</f>
        <v>7.5606116297421977E-5</v>
      </c>
      <c r="BD427" s="7">
        <f>SUM('[1]Run0Diff2016-2015'!B426:N426)+SUM('[1]Run0Diff2016-2015'!P426:T426)</f>
        <v>422.18530509136053</v>
      </c>
    </row>
    <row r="428" spans="1:56" x14ac:dyDescent="0.2">
      <c r="A428" s="5">
        <v>38898</v>
      </c>
      <c r="B428" s="6">
        <v>-32006.829785596077</v>
      </c>
      <c r="C428" s="7">
        <v>-2813.9266890523672</v>
      </c>
      <c r="D428" s="7">
        <v>-4497.7601150620176</v>
      </c>
      <c r="E428" s="6">
        <v>0</v>
      </c>
      <c r="F428" s="6">
        <v>577.50513687307739</v>
      </c>
      <c r="G428" s="7">
        <v>2.1963741019135341E-3</v>
      </c>
      <c r="H428" s="7">
        <v>8113.8045125690696</v>
      </c>
      <c r="I428" s="7">
        <v>-31145.843835187057</v>
      </c>
      <c r="J428" s="7">
        <v>-36176.441889695168</v>
      </c>
      <c r="K428" s="7">
        <v>-6430.1018600212192</v>
      </c>
      <c r="L428" s="7">
        <v>9088.2217651185929</v>
      </c>
      <c r="M428" s="7">
        <v>0</v>
      </c>
      <c r="N428" s="7">
        <v>0</v>
      </c>
      <c r="O428" s="7">
        <v>0</v>
      </c>
      <c r="P428" s="7">
        <v>0</v>
      </c>
      <c r="Q428" s="8"/>
      <c r="R428" s="8"/>
      <c r="S428" s="8"/>
      <c r="T428" s="8"/>
      <c r="U428" s="8"/>
      <c r="V428" s="8"/>
      <c r="W428" s="8"/>
      <c r="X428" s="8"/>
      <c r="Y428" s="8"/>
      <c r="Z428" s="8"/>
      <c r="AA428" s="8"/>
      <c r="AB428" s="8"/>
      <c r="AC428" s="8"/>
      <c r="AD428" s="8"/>
      <c r="AE428" s="8"/>
      <c r="AF428" s="8"/>
      <c r="AG428" s="8"/>
      <c r="AH428" s="8"/>
      <c r="AZ428" s="7">
        <f>SUM('[1]Run0Diff2010-2008'!B427:T427)</f>
        <v>34652.545820272659</v>
      </c>
      <c r="BA428" s="7">
        <f>SUM('[1]Run0Diff2012-2010'!B427:U427)-'[1]Run0Diff2012-2010'!O427</f>
        <v>-31145.817785970459</v>
      </c>
      <c r="BB428" s="7">
        <f>SUM('[1]Run0Diff2014-2012'!B427:U427)-'[1]Run0Diff2014-2012'!S427-'[1]Run0Diff2014-2012'!T427</f>
        <v>47.235939055623021</v>
      </c>
      <c r="BC428" s="7">
        <f>SUM('[1]Run0Diff2015-2014'!B427:T427)</f>
        <v>2.1963741019135341E-3</v>
      </c>
      <c r="BD428" s="7">
        <f>SUM('[1]Run0Diff2016-2015'!B427:N427)+SUM('[1]Run0Diff2016-2015'!P427:T427)</f>
        <v>563.14244076155501</v>
      </c>
    </row>
    <row r="429" spans="1:56" x14ac:dyDescent="0.2">
      <c r="A429" s="5">
        <v>38929</v>
      </c>
      <c r="B429" s="6">
        <v>17807.669136392207</v>
      </c>
      <c r="C429" s="7">
        <v>-2070.3235425103176</v>
      </c>
      <c r="D429" s="7">
        <v>226.50037868196159</v>
      </c>
      <c r="E429" s="6">
        <v>0</v>
      </c>
      <c r="F429" s="6">
        <v>539.35731795856191</v>
      </c>
      <c r="G429" s="7">
        <v>4.0715625036682468E-3</v>
      </c>
      <c r="H429" s="7">
        <v>-3233.7856717968098</v>
      </c>
      <c r="I429" s="7">
        <v>10297.560734359846</v>
      </c>
      <c r="J429" s="7">
        <v>-82799.250344412387</v>
      </c>
      <c r="K429" s="7">
        <v>-22583.929594949426</v>
      </c>
      <c r="L429" s="7">
        <v>20735.038064932458</v>
      </c>
      <c r="M429" s="7">
        <v>0</v>
      </c>
      <c r="N429" s="7">
        <v>0</v>
      </c>
      <c r="O429" s="7">
        <v>0</v>
      </c>
      <c r="P429" s="7">
        <v>0</v>
      </c>
      <c r="Q429" s="8"/>
      <c r="R429" s="8"/>
      <c r="S429" s="8"/>
      <c r="T429" s="8"/>
      <c r="U429" s="8"/>
      <c r="V429" s="8"/>
      <c r="W429" s="8"/>
      <c r="X429" s="8"/>
      <c r="Y429" s="8"/>
      <c r="Z429" s="8"/>
      <c r="AA429" s="8"/>
      <c r="AB429" s="8"/>
      <c r="AC429" s="8"/>
      <c r="AD429" s="8"/>
      <c r="AE429" s="8"/>
      <c r="AF429" s="8"/>
      <c r="AG429" s="8"/>
      <c r="AH429" s="8"/>
      <c r="AZ429" s="7">
        <f>SUM('[1]Run0Diff2010-2008'!B428:T428)</f>
        <v>29239.913974306008</v>
      </c>
      <c r="BA429" s="7">
        <f>SUM('[1]Run0Diff2012-2010'!B428:U428)-'[1]Run0Diff2012-2010'!O428</f>
        <v>10297.607868612067</v>
      </c>
      <c r="BB429" s="7">
        <f>SUM('[1]Run0Diff2014-2012'!B428:U428)-'[1]Run0Diff2014-2012'!S428-'[1]Run0Diff2014-2012'!T428</f>
        <v>-21.618130496950471</v>
      </c>
      <c r="BC429" s="7">
        <f>SUM('[1]Run0Diff2015-2014'!B428:T428)</f>
        <v>4.0715625036682468E-3</v>
      </c>
      <c r="BD429" s="7">
        <f>SUM('[1]Run0Diff2016-2015'!B428:N428)+SUM('[1]Run0Diff2016-2015'!P428:T428)</f>
        <v>525.20074351729636</v>
      </c>
    </row>
    <row r="430" spans="1:56" x14ac:dyDescent="0.2">
      <c r="A430" s="5">
        <v>38960</v>
      </c>
      <c r="B430" s="6">
        <v>21667.337049425787</v>
      </c>
      <c r="C430" s="7">
        <v>-1885.1289042904777</v>
      </c>
      <c r="D430" s="7">
        <v>463.8486913884517</v>
      </c>
      <c r="E430" s="6">
        <v>0</v>
      </c>
      <c r="F430" s="6">
        <v>280.36966659316386</v>
      </c>
      <c r="G430" s="7">
        <v>-3.9320703399425838E-3</v>
      </c>
      <c r="H430" s="7">
        <v>5531.6882455485975</v>
      </c>
      <c r="I430" s="7">
        <v>8220.6618451012982</v>
      </c>
      <c r="J430" s="7">
        <v>-22413.054975534196</v>
      </c>
      <c r="K430" s="7">
        <v>-2088.6660535603478</v>
      </c>
      <c r="L430" s="7">
        <v>11665.425104330036</v>
      </c>
      <c r="M430" s="7">
        <v>0</v>
      </c>
      <c r="N430" s="7">
        <v>0</v>
      </c>
      <c r="O430" s="7">
        <v>0</v>
      </c>
      <c r="P430" s="7">
        <v>0</v>
      </c>
      <c r="Q430" s="8"/>
      <c r="R430" s="8"/>
      <c r="S430" s="8"/>
      <c r="T430" s="8"/>
      <c r="U430" s="8"/>
      <c r="V430" s="8"/>
      <c r="W430" s="8"/>
      <c r="X430" s="8"/>
      <c r="Y430" s="8"/>
      <c r="Z430" s="8"/>
      <c r="AA430" s="8"/>
      <c r="AB430" s="8"/>
      <c r="AC430" s="8"/>
      <c r="AD430" s="8"/>
      <c r="AE430" s="8"/>
      <c r="AF430" s="8"/>
      <c r="AG430" s="8"/>
      <c r="AH430" s="8"/>
      <c r="AZ430" s="7">
        <f>SUM('[1]Run0Diff2010-2008'!B429:T429)</f>
        <v>26704.221138450619</v>
      </c>
      <c r="BA430" s="7">
        <f>SUM('[1]Run0Diff2012-2010'!B429:U429)-'[1]Run0Diff2012-2010'!O429</f>
        <v>8220.6726453247757</v>
      </c>
      <c r="BB430" s="7">
        <f>SUM('[1]Run0Diff2014-2012'!B429:U429)-'[1]Run0Diff2014-2012'!S429-'[1]Run0Diff2014-2012'!T429</f>
        <v>-64.894359800855455</v>
      </c>
      <c r="BC430" s="7">
        <f>SUM('[1]Run0Diff2015-2014'!B429:T429)</f>
        <v>-3.9320703399425838E-3</v>
      </c>
      <c r="BD430" s="7">
        <f>SUM('[1]Run0Diff2016-2015'!B429:N429)+SUM('[1]Run0Diff2016-2015'!P429:T429)</f>
        <v>266.3027268108417</v>
      </c>
    </row>
    <row r="431" spans="1:56" x14ac:dyDescent="0.2">
      <c r="A431" s="5">
        <v>38990</v>
      </c>
      <c r="B431" s="6">
        <v>5434.8766154113</v>
      </c>
      <c r="C431" s="7">
        <v>-1605.8836768849719</v>
      </c>
      <c r="D431" s="7">
        <v>305.58510679995925</v>
      </c>
      <c r="E431" s="6">
        <v>0</v>
      </c>
      <c r="F431" s="6">
        <v>103.47203295086001</v>
      </c>
      <c r="G431" s="7">
        <v>-3.8051215869927546E-3</v>
      </c>
      <c r="H431" s="7">
        <v>-4177.9530503536153</v>
      </c>
      <c r="I431" s="7">
        <v>1755.8011393942143</v>
      </c>
      <c r="J431" s="7">
        <v>-17069.475112573789</v>
      </c>
      <c r="K431" s="7">
        <v>-7208.3160876799429</v>
      </c>
      <c r="L431" s="7">
        <v>-3828.4531419975674</v>
      </c>
      <c r="M431" s="7">
        <v>0</v>
      </c>
      <c r="N431" s="7">
        <v>0</v>
      </c>
      <c r="O431" s="7">
        <v>0</v>
      </c>
      <c r="P431" s="7">
        <v>0</v>
      </c>
      <c r="Q431" s="8"/>
      <c r="R431" s="8"/>
      <c r="S431" s="8"/>
      <c r="T431" s="8"/>
      <c r="U431" s="8"/>
      <c r="V431" s="8"/>
      <c r="W431" s="8"/>
      <c r="X431" s="8"/>
      <c r="Y431" s="8"/>
      <c r="Z431" s="8"/>
      <c r="AA431" s="8"/>
      <c r="AB431" s="8"/>
      <c r="AC431" s="8"/>
      <c r="AD431" s="8"/>
      <c r="AE431" s="8"/>
      <c r="AF431" s="8"/>
      <c r="AG431" s="8"/>
      <c r="AH431" s="8"/>
      <c r="AZ431" s="7">
        <f>SUM('[1]Run0Diff2010-2008'!B430:T430)</f>
        <v>7272.3685672249121</v>
      </c>
      <c r="BA431" s="7">
        <f>SUM('[1]Run0Diff2012-2010'!B430:U430)-'[1]Run0Diff2012-2010'!O430</f>
        <v>1755.7987572071252</v>
      </c>
      <c r="BB431" s="7">
        <f>SUM('[1]Run0Diff2014-2012'!B430:U430)-'[1]Run0Diff2014-2012'!S430-'[1]Run0Diff2014-2012'!T430</f>
        <v>-2.4723084875222412</v>
      </c>
      <c r="BC431" s="7">
        <f>SUM('[1]Run0Diff2015-2014'!B430:T430)</f>
        <v>-3.8051215869927546E-3</v>
      </c>
      <c r="BD431" s="7">
        <f>SUM('[1]Run0Diff2016-2015'!B430:N430)+SUM('[1]Run0Diff2016-2015'!P430:T430)</f>
        <v>90.179990107975755</v>
      </c>
    </row>
    <row r="432" spans="1:56" x14ac:dyDescent="0.2">
      <c r="A432" s="5">
        <v>39021</v>
      </c>
      <c r="B432" s="6">
        <v>-33410.344789939292</v>
      </c>
      <c r="C432" s="7">
        <v>-429.43758148854522</v>
      </c>
      <c r="D432" s="7">
        <v>3341.2266598873975</v>
      </c>
      <c r="E432" s="6">
        <v>0</v>
      </c>
      <c r="F432" s="6">
        <v>-68.258431486423888</v>
      </c>
      <c r="G432" s="7">
        <v>-2.9296605389390606E-3</v>
      </c>
      <c r="H432" s="7">
        <v>-480.24347426951135</v>
      </c>
      <c r="I432" s="7">
        <v>1714.1544825508754</v>
      </c>
      <c r="J432" s="7">
        <v>416675.10261465958</v>
      </c>
      <c r="K432" s="7">
        <v>-6320.5740448679371</v>
      </c>
      <c r="L432" s="7">
        <v>-40581.946650479971</v>
      </c>
      <c r="M432" s="7">
        <v>0</v>
      </c>
      <c r="N432" s="7">
        <v>0</v>
      </c>
      <c r="O432" s="7">
        <v>0</v>
      </c>
      <c r="P432" s="7">
        <v>0</v>
      </c>
      <c r="Q432" s="8"/>
      <c r="R432" s="8"/>
      <c r="S432" s="8"/>
      <c r="T432" s="8"/>
      <c r="U432" s="8"/>
      <c r="V432" s="8"/>
      <c r="W432" s="8"/>
      <c r="X432" s="8"/>
      <c r="Y432" s="8"/>
      <c r="Z432" s="8"/>
      <c r="AA432" s="8"/>
      <c r="AB432" s="8"/>
      <c r="AC432" s="8"/>
      <c r="AD432" s="8"/>
      <c r="AE432" s="8"/>
      <c r="AF432" s="8"/>
      <c r="AG432" s="8"/>
      <c r="AH432" s="8"/>
      <c r="AZ432" s="7">
        <f>SUM('[1]Run0Diff2010-2008'!B431:T431)</f>
        <v>1907.3857206722078</v>
      </c>
      <c r="BA432" s="7">
        <f>SUM('[1]Run0Diff2012-2010'!B431:U431)-'[1]Run0Diff2012-2010'!O431</f>
        <v>1714.1543009401939</v>
      </c>
      <c r="BB432" s="7">
        <f>SUM('[1]Run0Diff2014-2012'!B431:U431)-'[1]Run0Diff2014-2012'!S431-'[1]Run0Diff2014-2012'!T431</f>
        <v>-17.751509260582679</v>
      </c>
      <c r="BC432" s="7">
        <f>SUM('[1]Run0Diff2015-2014'!B431:T431)</f>
        <v>-2.9296605389390606E-3</v>
      </c>
      <c r="BD432" s="7">
        <f>SUM('[1]Run0Diff2016-2015'!B431:N431)+SUM('[1]Run0Diff2016-2015'!P431:T431)</f>
        <v>-80.868758616294599</v>
      </c>
    </row>
    <row r="433" spans="1:56" x14ac:dyDescent="0.2">
      <c r="A433" s="5">
        <v>39051</v>
      </c>
      <c r="B433" s="6">
        <v>5493.9345139519501</v>
      </c>
      <c r="C433" s="7">
        <v>-892.24433842657118</v>
      </c>
      <c r="D433" s="7">
        <v>512.87452315755218</v>
      </c>
      <c r="E433" s="6">
        <v>0</v>
      </c>
      <c r="F433" s="6">
        <v>-14.230824105233751</v>
      </c>
      <c r="G433" s="7">
        <v>-3.8024221948944614E-3</v>
      </c>
      <c r="H433" s="7">
        <v>-1083.79443956674</v>
      </c>
      <c r="I433" s="7">
        <v>120.97452713614621</v>
      </c>
      <c r="J433" s="7">
        <v>-27389.271483637654</v>
      </c>
      <c r="K433" s="7">
        <v>-2012.9916743834083</v>
      </c>
      <c r="L433" s="7">
        <v>-15139.05179657699</v>
      </c>
      <c r="M433" s="7">
        <v>0</v>
      </c>
      <c r="N433" s="7">
        <v>0</v>
      </c>
      <c r="O433" s="7">
        <v>0</v>
      </c>
      <c r="P433" s="7">
        <v>0</v>
      </c>
      <c r="Q433" s="8"/>
      <c r="R433" s="8"/>
      <c r="S433" s="8"/>
      <c r="T433" s="8"/>
      <c r="U433" s="8"/>
      <c r="V433" s="8"/>
      <c r="W433" s="8"/>
      <c r="X433" s="8"/>
      <c r="Y433" s="8"/>
      <c r="Z433" s="8"/>
      <c r="AA433" s="8"/>
      <c r="AB433" s="8"/>
      <c r="AC433" s="8"/>
      <c r="AD433" s="8"/>
      <c r="AE433" s="8"/>
      <c r="AF433" s="8"/>
      <c r="AG433" s="8"/>
      <c r="AH433" s="8"/>
      <c r="AZ433" s="7">
        <f>SUM('[1]Run0Diff2010-2008'!B432:T432)</f>
        <v>168.37716580788265</v>
      </c>
      <c r="BA433" s="7">
        <f>SUM('[1]Run0Diff2012-2010'!B432:U432)-'[1]Run0Diff2012-2010'!O432</f>
        <v>120.97680767434213</v>
      </c>
      <c r="BB433" s="7">
        <f>SUM('[1]Run0Diff2014-2012'!B432:U432)-'[1]Run0Diff2014-2012'!S432-'[1]Run0Diff2014-2012'!T432</f>
        <v>5.0977299741243769</v>
      </c>
      <c r="BC433" s="7">
        <f>SUM('[1]Run0Diff2015-2014'!B432:T432)</f>
        <v>-3.8024221948944614E-3</v>
      </c>
      <c r="BD433" s="7">
        <f>SUM('[1]Run0Diff2016-2015'!B432:N432)+SUM('[1]Run0Diff2016-2015'!P432:T432)</f>
        <v>-26.851688851107156</v>
      </c>
    </row>
    <row r="434" spans="1:56" x14ac:dyDescent="0.2">
      <c r="A434" s="5">
        <v>39082</v>
      </c>
      <c r="B434" s="6">
        <v>19205.26966134394</v>
      </c>
      <c r="C434" s="7">
        <v>-774.84319113117908</v>
      </c>
      <c r="D434" s="7">
        <v>1128.187291023145</v>
      </c>
      <c r="E434" s="6">
        <v>0</v>
      </c>
      <c r="F434" s="6">
        <v>-60.71494648833891</v>
      </c>
      <c r="G434" s="7">
        <v>2.0707472658614279E-3</v>
      </c>
      <c r="H434" s="7">
        <v>-1068.5358892587587</v>
      </c>
      <c r="I434" s="7">
        <v>-187.03155147187795</v>
      </c>
      <c r="J434" s="7">
        <v>-19086.596520489329</v>
      </c>
      <c r="K434" s="7">
        <v>-2155.1331115277135</v>
      </c>
      <c r="L434" s="7">
        <v>-39953.9988476828</v>
      </c>
      <c r="M434" s="7">
        <v>0</v>
      </c>
      <c r="N434" s="7">
        <v>0</v>
      </c>
      <c r="O434" s="7">
        <v>0</v>
      </c>
      <c r="P434" s="7">
        <v>0</v>
      </c>
      <c r="Q434" s="8"/>
      <c r="R434" s="8"/>
      <c r="S434" s="8"/>
      <c r="T434" s="8"/>
      <c r="U434" s="8"/>
      <c r="V434" s="8"/>
      <c r="W434" s="8"/>
      <c r="X434" s="8"/>
      <c r="Y434" s="8"/>
      <c r="Z434" s="8"/>
      <c r="AA434" s="8"/>
      <c r="AB434" s="8"/>
      <c r="AC434" s="8"/>
      <c r="AD434" s="8"/>
      <c r="AE434" s="8"/>
      <c r="AF434" s="8"/>
      <c r="AG434" s="8"/>
      <c r="AH434" s="8"/>
      <c r="AZ434" s="7">
        <f>SUM('[1]Run0Diff2010-2008'!B433:T433)</f>
        <v>-816.45170818931479</v>
      </c>
      <c r="BA434" s="7">
        <f>SUM('[1]Run0Diff2012-2010'!B433:U433)-'[1]Run0Diff2012-2010'!O433</f>
        <v>-187.03155147187795</v>
      </c>
      <c r="BB434" s="7">
        <f>SUM('[1]Run0Diff2014-2012'!B433:U433)-'[1]Run0Diff2014-2012'!S433-'[1]Run0Diff2014-2012'!T433</f>
        <v>-179.39592942886657</v>
      </c>
      <c r="BC434" s="7">
        <f>SUM('[1]Run0Diff2015-2014'!B433:T433)</f>
        <v>2.0707472658614279E-3</v>
      </c>
      <c r="BD434" s="7">
        <f>SUM('[1]Run0Diff2016-2015'!B433:N433)+SUM('[1]Run0Diff2016-2015'!P433:T433)</f>
        <v>-73.340267869391255</v>
      </c>
    </row>
    <row r="435" spans="1:56" x14ac:dyDescent="0.2">
      <c r="A435" s="5">
        <v>39113</v>
      </c>
      <c r="B435" s="6">
        <v>20986.58983700207</v>
      </c>
      <c r="C435" s="7">
        <v>-719.71953950503894</v>
      </c>
      <c r="D435" s="7">
        <v>355.53352018022088</v>
      </c>
      <c r="E435" s="6">
        <v>0</v>
      </c>
      <c r="F435" s="6">
        <v>31.397878789411607</v>
      </c>
      <c r="G435" s="7">
        <v>-2.6213797982563847E-3</v>
      </c>
      <c r="H435" s="7">
        <v>-958.09042993464345</v>
      </c>
      <c r="I435" s="7">
        <v>-598.05584311581879</v>
      </c>
      <c r="J435" s="7">
        <v>-63896.861250294976</v>
      </c>
      <c r="K435" s="7">
        <v>-1521.6029156510044</v>
      </c>
      <c r="L435" s="7"/>
      <c r="M435" s="7"/>
      <c r="N435" s="7"/>
      <c r="O435" s="7"/>
      <c r="P435" s="7"/>
      <c r="Q435" s="8"/>
      <c r="R435" s="8"/>
      <c r="S435" s="8"/>
      <c r="T435" s="8"/>
      <c r="U435" s="8"/>
      <c r="V435" s="8"/>
      <c r="W435" s="8"/>
      <c r="X435" s="8"/>
      <c r="Y435" s="8"/>
      <c r="Z435" s="8"/>
      <c r="AA435" s="8"/>
      <c r="AB435" s="8"/>
      <c r="AC435" s="8"/>
      <c r="AD435" s="8"/>
      <c r="AE435" s="8"/>
      <c r="AF435" s="8"/>
      <c r="AG435" s="8"/>
      <c r="AH435" s="8"/>
      <c r="AZ435" s="7">
        <f>SUM('[1]Run0Diff2010-2008'!B434:T434)</f>
        <v>-977.01726703796885</v>
      </c>
      <c r="BA435" s="7">
        <f>SUM('[1]Run0Diff2012-2010'!B434:U434)-'[1]Run0Diff2012-2010'!O434</f>
        <v>-598.05584311581879</v>
      </c>
      <c r="BB435" s="7">
        <f>SUM('[1]Run0Diff2014-2012'!B434:U434)-'[1]Run0Diff2014-2012'!S434-'[1]Run0Diff2014-2012'!T434</f>
        <v>-23.320389979769516</v>
      </c>
      <c r="BC435" s="7">
        <f>SUM('[1]Run0Diff2015-2014'!B434:T434)</f>
        <v>-2.6213797982563847E-3</v>
      </c>
      <c r="BD435" s="7">
        <f>SUM('[1]Run0Diff2016-2015'!B434:N434)+SUM('[1]Run0Diff2016-2015'!P434:T434)</f>
        <v>37.877912388633831</v>
      </c>
    </row>
    <row r="436" spans="1:56" x14ac:dyDescent="0.2">
      <c r="A436" s="5">
        <v>39141</v>
      </c>
      <c r="B436" s="6">
        <v>8394.4874951941601</v>
      </c>
      <c r="C436" s="7">
        <v>-814.10723824461274</v>
      </c>
      <c r="D436" s="7">
        <v>1398.2586666885072</v>
      </c>
      <c r="E436" s="6">
        <v>0</v>
      </c>
      <c r="F436" s="6">
        <v>71.706136465125837</v>
      </c>
      <c r="G436" s="7">
        <v>-3.9806254471841385E-3</v>
      </c>
      <c r="H436" s="7">
        <v>-887.34450438933891</v>
      </c>
      <c r="I436" s="7">
        <v>-191.6908942006894</v>
      </c>
      <c r="J436" s="7">
        <v>12445.878159247217</v>
      </c>
      <c r="K436" s="7">
        <v>-2600.2055860609407</v>
      </c>
      <c r="L436" s="7"/>
      <c r="M436" s="7"/>
      <c r="N436" s="7"/>
      <c r="O436" s="7"/>
      <c r="P436" s="7"/>
      <c r="Q436" s="8"/>
      <c r="R436" s="8"/>
      <c r="S436" s="8"/>
      <c r="T436" s="8"/>
      <c r="U436" s="8"/>
      <c r="V436" s="8"/>
      <c r="W436" s="8"/>
      <c r="X436" s="8"/>
      <c r="Y436" s="8"/>
      <c r="Z436" s="8"/>
      <c r="AA436" s="8"/>
      <c r="AB436" s="8"/>
      <c r="AC436" s="8"/>
      <c r="AD436" s="8"/>
      <c r="AE436" s="8"/>
      <c r="AF436" s="8"/>
      <c r="AG436" s="8"/>
      <c r="AH436" s="8"/>
      <c r="AZ436" s="7">
        <f>SUM('[1]Run0Diff2010-2008'!B435:T435)</f>
        <v>-745.05006653352621</v>
      </c>
      <c r="BA436" s="7">
        <f>SUM('[1]Run0Diff2012-2010'!B435:U435)-'[1]Run0Diff2012-2010'!O435</f>
        <v>-191.6908942006894</v>
      </c>
      <c r="BB436" s="7">
        <f>SUM('[1]Run0Diff2014-2012'!B435:U435)-'[1]Run0Diff2014-2012'!S435-'[1]Run0Diff2014-2012'!T435</f>
        <v>-39.853559498971663</v>
      </c>
      <c r="BC436" s="7">
        <f>SUM('[1]Run0Diff2015-2014'!B435:T435)</f>
        <v>-3.9806254471841385E-3</v>
      </c>
      <c r="BD436" s="7">
        <f>SUM('[1]Run0Diff2016-2015'!B435:N435)+SUM('[1]Run0Diff2016-2015'!P435:T435)</f>
        <v>78.188366047516411</v>
      </c>
    </row>
    <row r="437" spans="1:56" x14ac:dyDescent="0.2">
      <c r="A437" s="5">
        <v>39172</v>
      </c>
      <c r="B437" s="6">
        <v>-7289.9907710636762</v>
      </c>
      <c r="C437" s="7">
        <v>-1213.4515747618225</v>
      </c>
      <c r="D437" s="7">
        <v>-246.95590391210135</v>
      </c>
      <c r="E437" s="6">
        <v>0</v>
      </c>
      <c r="F437" s="6">
        <v>137.86421826052901</v>
      </c>
      <c r="G437" s="7">
        <v>-2.6214317722406122E-3</v>
      </c>
      <c r="H437" s="7">
        <v>1498.4576451145076</v>
      </c>
      <c r="I437" s="7">
        <v>1543.2665245870667</v>
      </c>
      <c r="J437" s="7">
        <v>43487.301644626874</v>
      </c>
      <c r="K437" s="7">
        <v>34.391446048189209</v>
      </c>
      <c r="L437" s="7"/>
      <c r="M437" s="7"/>
      <c r="N437" s="7"/>
      <c r="O437" s="7"/>
      <c r="P437" s="7"/>
      <c r="Q437" s="8"/>
      <c r="R437" s="8"/>
      <c r="S437" s="8"/>
      <c r="T437" s="8"/>
      <c r="U437" s="8"/>
      <c r="V437" s="8"/>
      <c r="W437" s="8"/>
      <c r="X437" s="8"/>
      <c r="Y437" s="8"/>
      <c r="Z437" s="8"/>
      <c r="AA437" s="8"/>
      <c r="AB437" s="8"/>
      <c r="AC437" s="8"/>
      <c r="AD437" s="8"/>
      <c r="AE437" s="8"/>
      <c r="AF437" s="8"/>
      <c r="AG437" s="8"/>
      <c r="AH437" s="8"/>
      <c r="AZ437" s="7">
        <f>SUM('[1]Run0Diff2010-2008'!B436:T436)</f>
        <v>7265.2733894443563</v>
      </c>
      <c r="BA437" s="7">
        <f>SUM('[1]Run0Diff2012-2010'!B436:U436)-'[1]Run0Diff2012-2010'!O436</f>
        <v>1543.2651277017503</v>
      </c>
      <c r="BB437" s="7">
        <f>SUM('[1]Run0Diff2014-2012'!B436:U436)-'[1]Run0Diff2014-2012'!S436-'[1]Run0Diff2014-2012'!T436</f>
        <v>10.356290969346446</v>
      </c>
      <c r="BC437" s="7">
        <f>SUM('[1]Run0Diff2015-2014'!B436:T436)</f>
        <v>-2.6214317722406122E-3</v>
      </c>
      <c r="BD437" s="7">
        <f>SUM('[1]Run0Diff2016-2015'!B436:N436)+SUM('[1]Run0Diff2016-2015'!P436:T436)</f>
        <v>144.35481298157174</v>
      </c>
    </row>
    <row r="438" spans="1:56" x14ac:dyDescent="0.2">
      <c r="A438" s="5">
        <v>39202</v>
      </c>
      <c r="B438" s="6">
        <v>-9131.3952540522187</v>
      </c>
      <c r="C438" s="7">
        <v>-1194.0820973165337</v>
      </c>
      <c r="D438" s="7">
        <v>-612.12092246947941</v>
      </c>
      <c r="E438" s="6">
        <v>0</v>
      </c>
      <c r="F438" s="6">
        <v>409.15772458860783</v>
      </c>
      <c r="G438" s="7">
        <v>3.5911930299334927E-3</v>
      </c>
      <c r="H438" s="7">
        <v>13261.175666351381</v>
      </c>
      <c r="I438" s="7">
        <v>-1759.4268494878015</v>
      </c>
      <c r="J438" s="7">
        <v>65674.950691297476</v>
      </c>
      <c r="K438" s="7">
        <v>18812.605930988953</v>
      </c>
      <c r="L438" s="7"/>
      <c r="M438" s="7"/>
      <c r="N438" s="7"/>
      <c r="O438" s="7"/>
      <c r="P438" s="7"/>
      <c r="Q438" s="8"/>
      <c r="R438" s="8"/>
      <c r="S438" s="8"/>
      <c r="T438" s="8"/>
      <c r="U438" s="8"/>
      <c r="V438" s="8"/>
      <c r="W438" s="8"/>
      <c r="X438" s="8"/>
      <c r="Y438" s="8"/>
      <c r="Z438" s="8"/>
      <c r="AA438" s="8"/>
      <c r="AB438" s="8"/>
      <c r="AC438" s="8"/>
      <c r="AD438" s="8"/>
      <c r="AE438" s="8"/>
      <c r="AF438" s="8"/>
      <c r="AG438" s="8"/>
      <c r="AH438" s="8"/>
      <c r="AZ438" s="7">
        <f>SUM('[1]Run0Diff2010-2008'!B437:T437)</f>
        <v>16851.832250856794</v>
      </c>
      <c r="BA438" s="7">
        <f>SUM('[1]Run0Diff2012-2010'!B437:U437)-'[1]Run0Diff2012-2010'!O437</f>
        <v>-1759.4314822932029</v>
      </c>
      <c r="BB438" s="7">
        <f>SUM('[1]Run0Diff2014-2012'!B437:U437)-'[1]Run0Diff2014-2012'!S437-'[1]Run0Diff2014-2012'!T437</f>
        <v>49.145480541847064</v>
      </c>
      <c r="BC438" s="7">
        <f>SUM('[1]Run0Diff2015-2014'!B437:T437)</f>
        <v>3.5911930299334927E-3</v>
      </c>
      <c r="BD438" s="7">
        <f>SUM('[1]Run0Diff2016-2015'!B437:N437)+SUM('[1]Run0Diff2016-2015'!P437:T437)</f>
        <v>415.65776988184052</v>
      </c>
    </row>
    <row r="439" spans="1:56" x14ac:dyDescent="0.2">
      <c r="A439" s="5">
        <v>39233</v>
      </c>
      <c r="B439" s="6">
        <v>-46992.643943628267</v>
      </c>
      <c r="C439" s="7">
        <v>-1420.1922956588328</v>
      </c>
      <c r="D439" s="7">
        <v>-2298.733175370231</v>
      </c>
      <c r="E439" s="6">
        <v>0</v>
      </c>
      <c r="F439" s="6">
        <v>449.74532355724023</v>
      </c>
      <c r="G439" s="7">
        <v>3.7516163502004929E-4</v>
      </c>
      <c r="H439" s="7">
        <v>-1633.2262284697936</v>
      </c>
      <c r="I439" s="7">
        <v>-27837.781627519158</v>
      </c>
      <c r="J439" s="7">
        <v>141828.57846568225</v>
      </c>
      <c r="K439" s="7">
        <v>45033.016271236054</v>
      </c>
      <c r="L439" s="7"/>
      <c r="M439" s="7"/>
      <c r="N439" s="7"/>
      <c r="O439" s="7"/>
      <c r="P439" s="7"/>
      <c r="Q439" s="8"/>
      <c r="R439" s="8"/>
      <c r="S439" s="8"/>
      <c r="T439" s="8"/>
      <c r="U439" s="8"/>
      <c r="V439" s="8"/>
      <c r="W439" s="8"/>
      <c r="X439" s="8"/>
      <c r="Y439" s="8"/>
      <c r="Z439" s="8"/>
      <c r="AA439" s="8"/>
      <c r="AB439" s="8"/>
      <c r="AC439" s="8"/>
      <c r="AD439" s="8"/>
      <c r="AE439" s="8"/>
      <c r="AF439" s="8"/>
      <c r="AG439" s="8"/>
      <c r="AH439" s="8"/>
      <c r="AZ439" s="7">
        <f>SUM('[1]Run0Diff2010-2008'!B438:T438)</f>
        <v>19415.760958266241</v>
      </c>
      <c r="BA439" s="7">
        <f>SUM('[1]Run0Diff2012-2010'!B438:U438)-'[1]Run0Diff2012-2010'!O438</f>
        <v>-27837.255986272183</v>
      </c>
      <c r="BB439" s="7">
        <f>SUM('[1]Run0Diff2014-2012'!B438:U438)-'[1]Run0Diff2014-2012'!S438-'[1]Run0Diff2014-2012'!T438</f>
        <v>86.989650408053421</v>
      </c>
      <c r="BC439" s="7">
        <f>SUM('[1]Run0Diff2015-2014'!B438:T438)</f>
        <v>3.7516163502004929E-4</v>
      </c>
      <c r="BD439" s="7">
        <f>SUM('[1]Run0Diff2016-2015'!B438:N438)+SUM('[1]Run0Diff2016-2015'!P438:T438)</f>
        <v>456.66170596455868</v>
      </c>
    </row>
    <row r="440" spans="1:56" x14ac:dyDescent="0.2">
      <c r="A440" s="5">
        <v>39263</v>
      </c>
      <c r="B440" s="6">
        <v>-7192.8324362183484</v>
      </c>
      <c r="C440" s="7">
        <v>-2465.6784678248396</v>
      </c>
      <c r="D440" s="7">
        <v>-4657.8838519825658</v>
      </c>
      <c r="E440" s="6">
        <v>0</v>
      </c>
      <c r="F440" s="6">
        <v>794.67191965434631</v>
      </c>
      <c r="G440" s="7">
        <v>-4.4074252218706533E-3</v>
      </c>
      <c r="H440" s="7">
        <v>7356.2732593516703</v>
      </c>
      <c r="I440" s="7">
        <v>-60797.592595474605</v>
      </c>
      <c r="J440" s="7">
        <v>-10788.754120778118</v>
      </c>
      <c r="K440" s="7">
        <v>65447.418665813078</v>
      </c>
      <c r="L440" s="7"/>
      <c r="M440" s="7"/>
      <c r="N440" s="7"/>
      <c r="O440" s="7"/>
      <c r="P440" s="7"/>
      <c r="Q440" s="8"/>
      <c r="R440" s="8"/>
      <c r="S440" s="8"/>
      <c r="T440" s="8"/>
      <c r="U440" s="8"/>
      <c r="V440" s="8"/>
      <c r="W440" s="8"/>
      <c r="X440" s="8"/>
      <c r="Y440" s="8"/>
      <c r="Z440" s="8"/>
      <c r="AA440" s="8"/>
      <c r="AB440" s="8"/>
      <c r="AC440" s="8"/>
      <c r="AD440" s="8"/>
      <c r="AE440" s="8"/>
      <c r="AF440" s="8"/>
      <c r="AG440" s="8"/>
      <c r="AH440" s="8"/>
      <c r="AZ440" s="7">
        <f>SUM('[1]Run0Diff2010-2008'!B439:T439)</f>
        <v>38509.092977554261</v>
      </c>
      <c r="BA440" s="7">
        <f>SUM('[1]Run0Diff2012-2010'!B439:U439)-'[1]Run0Diff2012-2010'!O439</f>
        <v>-60788.460335875192</v>
      </c>
      <c r="BB440" s="7">
        <f>SUM('[1]Run0Diff2014-2012'!B439:U439)-'[1]Run0Diff2014-2012'!S439-'[1]Run0Diff2014-2012'!T439</f>
        <v>47.235640871731448</v>
      </c>
      <c r="BC440" s="7">
        <f>SUM('[1]Run0Diff2015-2014'!B439:T439)</f>
        <v>-4.4074252218706533E-3</v>
      </c>
      <c r="BD440" s="7">
        <f>SUM('[1]Run0Diff2016-2015'!B439:N439)+SUM('[1]Run0Diff2016-2015'!P439:T439)</f>
        <v>802.00160183202115</v>
      </c>
    </row>
    <row r="441" spans="1:56" x14ac:dyDescent="0.2">
      <c r="A441" s="5">
        <v>39294</v>
      </c>
      <c r="B441" s="6">
        <v>21953.981939487261</v>
      </c>
      <c r="C441" s="7">
        <v>-1879.1826998717324</v>
      </c>
      <c r="D441" s="7">
        <v>-1791.8394639290709</v>
      </c>
      <c r="E441" s="6">
        <v>0</v>
      </c>
      <c r="F441" s="6">
        <v>722.3202020039771</v>
      </c>
      <c r="G441" s="7">
        <v>2.3806364115444012E-3</v>
      </c>
      <c r="H441" s="7">
        <v>2532.1725418600399</v>
      </c>
      <c r="I441" s="7">
        <v>-34615.115556720048</v>
      </c>
      <c r="J441" s="7">
        <v>-12529.159264911541</v>
      </c>
      <c r="K441" s="7">
        <v>64072.110695594019</v>
      </c>
      <c r="L441" s="7"/>
      <c r="M441" s="7"/>
      <c r="N441" s="7"/>
      <c r="O441" s="7"/>
      <c r="P441" s="7"/>
      <c r="Q441" s="8"/>
      <c r="R441" s="8"/>
      <c r="S441" s="8"/>
      <c r="T441" s="8"/>
      <c r="U441" s="8"/>
      <c r="V441" s="8"/>
      <c r="W441" s="8"/>
      <c r="X441" s="8"/>
      <c r="Y441" s="8"/>
      <c r="Z441" s="8"/>
      <c r="AA441" s="8"/>
      <c r="AB441" s="8"/>
      <c r="AC441" s="8"/>
      <c r="AD441" s="8"/>
      <c r="AE441" s="8"/>
      <c r="AF441" s="8"/>
      <c r="AG441" s="8"/>
      <c r="AH441" s="8"/>
      <c r="AZ441" s="7">
        <f>SUM('[1]Run0Diff2010-2008'!B440:T440)</f>
        <v>58895.816302292304</v>
      </c>
      <c r="BA441" s="7">
        <f>SUM('[1]Run0Diff2012-2010'!B440:U440)-'[1]Run0Diff2012-2010'!O440</f>
        <v>-34592.839863738598</v>
      </c>
      <c r="BB441" s="7">
        <f>SUM('[1]Run0Diff2014-2012'!B440:U440)-'[1]Run0Diff2014-2012'!S440-'[1]Run0Diff2014-2012'!T440</f>
        <v>-21.618409089540364</v>
      </c>
      <c r="BC441" s="7">
        <f>SUM('[1]Run0Diff2015-2014'!B440:T440)</f>
        <v>2.3806364115444012E-3</v>
      </c>
      <c r="BD441" s="7">
        <f>SUM('[1]Run0Diff2016-2015'!B440:N440)+SUM('[1]Run0Diff2016-2015'!P440:T440)</f>
        <v>729.65057543389594</v>
      </c>
    </row>
    <row r="442" spans="1:56" x14ac:dyDescent="0.2">
      <c r="A442" s="5">
        <v>39325</v>
      </c>
      <c r="B442" s="6">
        <v>20788.563863153213</v>
      </c>
      <c r="C442" s="7">
        <v>-1276.8419160042981</v>
      </c>
      <c r="D442" s="7">
        <v>327.7435105074328</v>
      </c>
      <c r="E442" s="6">
        <v>0</v>
      </c>
      <c r="F442" s="6">
        <v>378.44450830198025</v>
      </c>
      <c r="G442" s="7">
        <v>1.3789023360004649E-3</v>
      </c>
      <c r="H442" s="7">
        <v>7512.2067409871452</v>
      </c>
      <c r="I442" s="7">
        <v>-74502.229804921575</v>
      </c>
      <c r="J442" s="7">
        <v>42003.70431774843</v>
      </c>
      <c r="K442" s="7">
        <v>43304.254835455147</v>
      </c>
      <c r="L442" s="7"/>
      <c r="M442" s="7"/>
      <c r="N442" s="7"/>
      <c r="O442" s="7"/>
      <c r="P442" s="7"/>
      <c r="Q442" s="8"/>
      <c r="R442" s="8"/>
      <c r="S442" s="8"/>
      <c r="T442" s="8"/>
      <c r="U442" s="8"/>
      <c r="V442" s="8"/>
      <c r="W442" s="8"/>
      <c r="X442" s="8"/>
      <c r="Y442" s="8"/>
      <c r="Z442" s="8"/>
      <c r="AA442" s="8"/>
      <c r="AB442" s="8"/>
      <c r="AC442" s="8"/>
      <c r="AD442" s="8"/>
      <c r="AE442" s="8"/>
      <c r="AF442" s="8"/>
      <c r="AG442" s="8"/>
      <c r="AH442" s="8"/>
      <c r="AZ442" s="7">
        <f>SUM('[1]Run0Diff2010-2008'!B441:T441)</f>
        <v>46408.192488381959</v>
      </c>
      <c r="BA442" s="7">
        <f>SUM('[1]Run0Diff2012-2010'!B441:U441)-'[1]Run0Diff2012-2010'!O441</f>
        <v>-74505.182255278502</v>
      </c>
      <c r="BB442" s="7">
        <f>SUM('[1]Run0Diff2014-2012'!B441:U441)-'[1]Run0Diff2014-2012'!S441-'[1]Run0Diff2014-2012'!T441</f>
        <v>-64.894208887482819</v>
      </c>
      <c r="BC442" s="7">
        <f>SUM('[1]Run0Diff2015-2014'!B441:T441)</f>
        <v>1.3789023360004649E-3</v>
      </c>
      <c r="BD442" s="7">
        <f>SUM('[1]Run0Diff2016-2015'!B441:N441)+SUM('[1]Run0Diff2016-2015'!P441:T441)</f>
        <v>385.76680968903952</v>
      </c>
    </row>
    <row r="443" spans="1:56" x14ac:dyDescent="0.2">
      <c r="A443" s="5">
        <v>39355</v>
      </c>
      <c r="B443" s="6">
        <v>9475.7818482350449</v>
      </c>
      <c r="C443" s="7">
        <v>-723.9351921415705</v>
      </c>
      <c r="D443" s="7">
        <v>1934.5647769201969</v>
      </c>
      <c r="E443" s="6">
        <v>0</v>
      </c>
      <c r="F443" s="6">
        <v>162.72820730089643</v>
      </c>
      <c r="G443" s="7">
        <v>3.5917610284741386E-3</v>
      </c>
      <c r="H443" s="7">
        <v>996.95256196466653</v>
      </c>
      <c r="I443" s="7">
        <v>-33371.730443877626</v>
      </c>
      <c r="J443" s="7">
        <v>7928.8211328719481</v>
      </c>
      <c r="K443" s="7">
        <v>14730.803206624611</v>
      </c>
      <c r="L443" s="7"/>
      <c r="M443" s="7"/>
      <c r="N443" s="7"/>
      <c r="O443" s="7"/>
      <c r="P443" s="7"/>
      <c r="Q443" s="8"/>
      <c r="R443" s="8"/>
      <c r="S443" s="8"/>
      <c r="T443" s="8"/>
      <c r="U443" s="8"/>
      <c r="V443" s="8"/>
      <c r="W443" s="8"/>
      <c r="X443" s="8"/>
      <c r="Y443" s="8"/>
      <c r="Z443" s="8"/>
      <c r="AA443" s="8"/>
      <c r="AB443" s="8"/>
      <c r="AC443" s="8"/>
      <c r="AD443" s="8"/>
      <c r="AE443" s="8"/>
      <c r="AF443" s="8"/>
      <c r="AG443" s="8"/>
      <c r="AH443" s="8"/>
      <c r="AZ443" s="7">
        <f>SUM('[1]Run0Diff2010-2008'!B442:T442)</f>
        <v>19249.150032071142</v>
      </c>
      <c r="BA443" s="7">
        <f>SUM('[1]Run0Diff2012-2010'!B442:U442)-'[1]Run0Diff2012-2010'!O442</f>
        <v>-33547.12085509437</v>
      </c>
      <c r="BB443" s="7">
        <f>SUM('[1]Run0Diff2014-2012'!B442:U442)-'[1]Run0Diff2014-2012'!S442-'[1]Run0Diff2014-2012'!T442</f>
        <v>-2.4721197844482958</v>
      </c>
      <c r="BC443" s="7">
        <f>SUM('[1]Run0Diff2015-2014'!B442:T442)</f>
        <v>3.5917610284741386E-3</v>
      </c>
      <c r="BD443" s="7">
        <f>SUM('[1]Run0Diff2016-2015'!B442:N442)+SUM('[1]Run0Diff2016-2015'!P442:T442)</f>
        <v>169.63639891642651</v>
      </c>
    </row>
    <row r="444" spans="1:56" x14ac:dyDescent="0.2">
      <c r="A444" s="5">
        <v>39386</v>
      </c>
      <c r="B444" s="6">
        <v>6803.6385344933769</v>
      </c>
      <c r="C444" s="7">
        <v>-787.1853691818128</v>
      </c>
      <c r="D444" s="7">
        <v>951.42715232673072</v>
      </c>
      <c r="E444" s="6">
        <v>0</v>
      </c>
      <c r="F444" s="6">
        <v>113.32814628483192</v>
      </c>
      <c r="G444" s="7">
        <v>4.3797796406579437E-3</v>
      </c>
      <c r="H444" s="7">
        <v>5664.6730898030801</v>
      </c>
      <c r="I444" s="7">
        <v>-6963.4099476158735</v>
      </c>
      <c r="J444" s="7">
        <v>-32251.749231967584</v>
      </c>
      <c r="K444" s="7">
        <v>5347.2198866198405</v>
      </c>
      <c r="L444" s="7"/>
      <c r="M444" s="7"/>
      <c r="N444" s="7"/>
      <c r="O444" s="7"/>
      <c r="P444" s="7"/>
      <c r="Q444" s="8"/>
      <c r="R444" s="8"/>
      <c r="S444" s="8"/>
      <c r="T444" s="8"/>
      <c r="U444" s="8"/>
      <c r="V444" s="8"/>
      <c r="W444" s="8"/>
      <c r="X444" s="8"/>
      <c r="Y444" s="8"/>
      <c r="Z444" s="8"/>
      <c r="AA444" s="8"/>
      <c r="AB444" s="8"/>
      <c r="AC444" s="8"/>
      <c r="AD444" s="8"/>
      <c r="AE444" s="8"/>
      <c r="AF444" s="8"/>
      <c r="AG444" s="8"/>
      <c r="AH444" s="8"/>
      <c r="AZ444" s="7">
        <f>SUM('[1]Run0Diff2010-2008'!B443:T443)</f>
        <v>3358.8886202156464</v>
      </c>
      <c r="BA444" s="7">
        <f>SUM('[1]Run0Diff2012-2010'!B443:U443)-'[1]Run0Diff2012-2010'!O443</f>
        <v>-7008.2966111025016</v>
      </c>
      <c r="BB444" s="7">
        <f>SUM('[1]Run0Diff2014-2012'!B443:U443)-'[1]Run0Diff2014-2012'!S443-'[1]Run0Diff2014-2012'!T443</f>
        <v>-17.751719887804938</v>
      </c>
      <c r="BC444" s="7">
        <f>SUM('[1]Run0Diff2015-2014'!B443:T443)</f>
        <v>4.3797796406579437E-3</v>
      </c>
      <c r="BD444" s="7">
        <f>SUM('[1]Run0Diff2016-2015'!B443:N443)+SUM('[1]Run0Diff2016-2015'!P443:T443)</f>
        <v>119.82064500531141</v>
      </c>
    </row>
    <row r="445" spans="1:56" x14ac:dyDescent="0.2">
      <c r="A445" s="5">
        <v>39416</v>
      </c>
      <c r="B445" s="6">
        <v>10748.649281832768</v>
      </c>
      <c r="C445" s="7">
        <v>-913.83286305611841</v>
      </c>
      <c r="D445" s="7">
        <v>-346.37649828364192</v>
      </c>
      <c r="E445" s="6">
        <v>0</v>
      </c>
      <c r="F445" s="6">
        <v>117.6913674170014</v>
      </c>
      <c r="G445" s="7">
        <v>3.5922702036259579E-3</v>
      </c>
      <c r="H445" s="7">
        <v>-1133.3324833537372</v>
      </c>
      <c r="I445" s="7">
        <v>2063.4462139244024</v>
      </c>
      <c r="J445" s="7">
        <v>-44066.170454608517</v>
      </c>
      <c r="K445" s="7">
        <v>15498.426559440366</v>
      </c>
      <c r="L445" s="7"/>
      <c r="M445" s="7"/>
      <c r="N445" s="7"/>
      <c r="O445" s="7"/>
      <c r="P445" s="7"/>
      <c r="Q445" s="8"/>
      <c r="R445" s="8"/>
      <c r="S445" s="8"/>
      <c r="T445" s="8"/>
      <c r="U445" s="8"/>
      <c r="V445" s="8"/>
      <c r="W445" s="8"/>
      <c r="X445" s="8"/>
      <c r="Y445" s="8"/>
      <c r="Z445" s="8"/>
      <c r="AA445" s="8"/>
      <c r="AB445" s="8"/>
      <c r="AC445" s="8"/>
      <c r="AD445" s="8"/>
      <c r="AE445" s="8"/>
      <c r="AF445" s="8"/>
      <c r="AG445" s="8"/>
      <c r="AH445" s="8"/>
      <c r="AZ445" s="7">
        <f>SUM('[1]Run0Diff2010-2008'!B444:T444)</f>
        <v>-359.70087346907758</v>
      </c>
      <c r="BA445" s="7">
        <f>SUM('[1]Run0Diff2012-2010'!B444:U444)-'[1]Run0Diff2012-2010'!O444</f>
        <v>2063.4481749997485</v>
      </c>
      <c r="BB445" s="7">
        <f>SUM('[1]Run0Diff2014-2012'!B444:U444)-'[1]Run0Diff2014-2012'!S444-'[1]Run0Diff2014-2012'!T444</f>
        <v>5.0983305453883077</v>
      </c>
      <c r="BC445" s="7">
        <f>SUM('[1]Run0Diff2015-2014'!B444:T444)</f>
        <v>3.5922702036259579E-3</v>
      </c>
      <c r="BD445" s="7">
        <f>SUM('[1]Run0Diff2016-2015'!B444:N444)+SUM('[1]Run0Diff2016-2015'!P444:T444)</f>
        <v>124.17335174604932</v>
      </c>
    </row>
    <row r="446" spans="1:56" x14ac:dyDescent="0.2">
      <c r="A446" s="5">
        <v>39447</v>
      </c>
      <c r="B446" s="6">
        <v>22148.756702859166</v>
      </c>
      <c r="C446" s="7">
        <v>-824.85323115087158</v>
      </c>
      <c r="D446" s="7">
        <v>2189.5672193840292</v>
      </c>
      <c r="E446" s="6">
        <v>0</v>
      </c>
      <c r="F446" s="6">
        <v>-63.524266000290936</v>
      </c>
      <c r="G446" s="7">
        <v>-2.6213765236207109E-3</v>
      </c>
      <c r="H446" s="7">
        <v>-1114.1661585140473</v>
      </c>
      <c r="I446" s="7">
        <v>621.4321615576664</v>
      </c>
      <c r="J446" s="7">
        <v>-24165.909402127272</v>
      </c>
      <c r="K446" s="7">
        <v>-6608.253497089333</v>
      </c>
      <c r="L446" s="7"/>
      <c r="M446" s="7"/>
      <c r="N446" s="7"/>
      <c r="O446" s="7"/>
      <c r="P446" s="7"/>
      <c r="Q446" s="8"/>
      <c r="R446" s="8"/>
      <c r="S446" s="8"/>
      <c r="T446" s="8"/>
      <c r="U446" s="8"/>
      <c r="V446" s="8"/>
      <c r="W446" s="8"/>
      <c r="X446" s="8"/>
      <c r="Y446" s="8"/>
      <c r="Z446" s="8"/>
      <c r="AA446" s="8"/>
      <c r="AB446" s="8"/>
      <c r="AC446" s="8"/>
      <c r="AD446" s="8"/>
      <c r="AE446" s="8"/>
      <c r="AF446" s="8"/>
      <c r="AG446" s="8"/>
      <c r="AH446" s="8"/>
      <c r="AZ446" s="7">
        <f>SUM('[1]Run0Diff2010-2008'!B445:T445)</f>
        <v>-1116.6828633813791</v>
      </c>
      <c r="BA446" s="7">
        <f>SUM('[1]Run0Diff2012-2010'!B445:U445)-'[1]Run0Diff2012-2010'!O445</f>
        <v>621.4321615576664</v>
      </c>
      <c r="BB446" s="7">
        <f>SUM('[1]Run0Diff2014-2012'!B445:U445)-'[1]Run0Diff2014-2012'!S445-'[1]Run0Diff2014-2012'!T445</f>
        <v>-179.39614852469185</v>
      </c>
      <c r="BC446" s="7">
        <f>SUM('[1]Run0Diff2015-2014'!B445:T445)</f>
        <v>-2.6213765236207109E-3</v>
      </c>
      <c r="BD446" s="7">
        <f>SUM('[1]Run0Diff2016-2015'!B445:N445)+SUM('[1]Run0Diff2016-2015'!P445:T445)</f>
        <v>-57.046726719497656</v>
      </c>
    </row>
    <row r="447" spans="1:56" x14ac:dyDescent="0.2">
      <c r="A447" s="5">
        <v>39478</v>
      </c>
      <c r="B447" s="6">
        <v>21969.667332631787</v>
      </c>
      <c r="C447" s="7">
        <v>-526.9808293665651</v>
      </c>
      <c r="D447" s="7">
        <v>4299.5207458540226</v>
      </c>
      <c r="E447" s="6">
        <v>0</v>
      </c>
      <c r="F447" s="6">
        <v>-46.846144677626398</v>
      </c>
      <c r="G447" s="7">
        <v>6.7960999604110839E-4</v>
      </c>
      <c r="H447" s="7">
        <v>-1251.3904798757239</v>
      </c>
      <c r="I447" s="7">
        <v>-575.48337723674285</v>
      </c>
      <c r="J447" s="7">
        <v>29879.090823190545</v>
      </c>
      <c r="K447" s="7">
        <v>0</v>
      </c>
      <c r="L447" s="7"/>
      <c r="M447" s="7"/>
      <c r="N447" s="7"/>
      <c r="O447" s="7"/>
      <c r="P447" s="7"/>
      <c r="Q447" s="8"/>
      <c r="R447" s="8"/>
      <c r="S447" s="8"/>
      <c r="T447" s="8"/>
      <c r="U447" s="8"/>
      <c r="V447" s="8"/>
      <c r="W447" s="8"/>
      <c r="X447" s="8"/>
      <c r="Y447" s="8"/>
      <c r="Z447" s="8"/>
      <c r="AA447" s="8"/>
      <c r="AB447" s="8"/>
      <c r="AC447" s="8"/>
      <c r="AD447" s="8"/>
      <c r="AE447" s="8"/>
      <c r="AF447" s="8"/>
      <c r="AG447" s="8"/>
      <c r="AH447" s="8"/>
      <c r="AZ447" s="7">
        <f>SUM('[1]Run0Diff2010-2008'!B446:T446)</f>
        <v>-963.82511515679289</v>
      </c>
      <c r="BA447" s="7">
        <f>SUM('[1]Run0Diff2012-2010'!B446:U446)-'[1]Run0Diff2012-2010'!O446</f>
        <v>-575.48337723674285</v>
      </c>
      <c r="BB447" s="7">
        <f>SUM('[1]Run0Diff2014-2012'!B446:U446)-'[1]Run0Diff2014-2012'!S446-'[1]Run0Diff2014-2012'!T446</f>
        <v>-23.320449910933348</v>
      </c>
      <c r="BC447" s="7">
        <f>SUM('[1]Run0Diff2015-2014'!B446:T446)</f>
        <v>6.7960999604110839E-4</v>
      </c>
      <c r="BD447" s="7">
        <f>SUM('[1]Run0Diff2016-2015'!B446:N446)+SUM('[1]Run0Diff2016-2015'!P446:T446)</f>
        <v>-41.742062233685829</v>
      </c>
    </row>
    <row r="448" spans="1:56" x14ac:dyDescent="0.2">
      <c r="A448" s="5">
        <v>39507</v>
      </c>
      <c r="B448" s="6">
        <v>-129.10698988451441</v>
      </c>
      <c r="C448" s="7">
        <v>-631.33578705544789</v>
      </c>
      <c r="D448" s="7">
        <v>3339.7351885271746</v>
      </c>
      <c r="E448" s="6">
        <v>0</v>
      </c>
      <c r="F448" s="6">
        <v>-41.347674645268114</v>
      </c>
      <c r="G448" s="7">
        <v>-4.5255643438508741E-3</v>
      </c>
      <c r="H448" s="7">
        <v>-1188.6236688957883</v>
      </c>
      <c r="I448" s="7">
        <v>-158.75513386589262</v>
      </c>
      <c r="J448" s="7">
        <v>59147.422551299976</v>
      </c>
      <c r="K448" s="7">
        <v>0</v>
      </c>
      <c r="L448" s="7"/>
      <c r="M448" s="7"/>
      <c r="N448" s="7"/>
      <c r="O448" s="7"/>
      <c r="P448" s="7"/>
      <c r="Q448" s="8"/>
      <c r="R448" s="8"/>
      <c r="S448" s="8"/>
      <c r="T448" s="8"/>
      <c r="U448" s="8"/>
      <c r="V448" s="8"/>
      <c r="W448" s="8"/>
      <c r="X448" s="8"/>
      <c r="Y448" s="8"/>
      <c r="Z448" s="8"/>
      <c r="AA448" s="8"/>
      <c r="AB448" s="8"/>
      <c r="AC448" s="8"/>
      <c r="AD448" s="8"/>
      <c r="AE448" s="8"/>
      <c r="AF448" s="8"/>
      <c r="AG448" s="8"/>
      <c r="AH448" s="8"/>
      <c r="AZ448" s="7">
        <f>SUM('[1]Run0Diff2010-2008'!B447:T447)</f>
        <v>5180.3455214892665</v>
      </c>
      <c r="BA448" s="7">
        <f>SUM('[1]Run0Diff2012-2010'!B447:U447)-'[1]Run0Diff2012-2010'!O447</f>
        <v>-158.75513386589262</v>
      </c>
      <c r="BB448" s="7">
        <f>SUM('[1]Run0Diff2014-2012'!B447:U447)-'[1]Run0Diff2014-2012'!S447-'[1]Run0Diff2014-2012'!T447</f>
        <v>-39.85388888746229</v>
      </c>
      <c r="BC448" s="7">
        <f>SUM('[1]Run0Diff2015-2014'!B447:T447)</f>
        <v>-4.5255643438508741E-3</v>
      </c>
      <c r="BD448" s="7">
        <f>SUM('[1]Run0Diff2016-2015'!B447:N447)+SUM('[1]Run0Diff2016-2015'!P447:T447)</f>
        <v>-36.241415013278299</v>
      </c>
    </row>
    <row r="449" spans="1:56" x14ac:dyDescent="0.2">
      <c r="A449" s="5">
        <v>39538</v>
      </c>
      <c r="B449" s="6">
        <v>4432.6225595879841</v>
      </c>
      <c r="C449" s="7">
        <v>702.06838825923114</v>
      </c>
      <c r="D449" s="7">
        <v>-108.18393370770355</v>
      </c>
      <c r="E449" s="6">
        <v>-4.6754293740377761E-2</v>
      </c>
      <c r="F449" s="6">
        <v>153.06384222523457</v>
      </c>
      <c r="G449" s="7">
        <v>6.7975311048940057E-4</v>
      </c>
      <c r="H449" s="7">
        <v>5651.3704709477133</v>
      </c>
      <c r="I449" s="7">
        <v>976.65528636124509</v>
      </c>
      <c r="J449" s="7">
        <v>13731.463330228946</v>
      </c>
      <c r="K449" s="7">
        <v>0</v>
      </c>
      <c r="L449" s="7"/>
      <c r="M449" s="7"/>
      <c r="N449" s="7"/>
      <c r="O449" s="7"/>
      <c r="P449" s="7"/>
      <c r="Q449" s="8"/>
      <c r="R449" s="8"/>
      <c r="S449" s="8"/>
      <c r="T449" s="8"/>
      <c r="U449" s="8"/>
      <c r="V449" s="8"/>
      <c r="W449" s="8"/>
      <c r="X449" s="8"/>
      <c r="Y449" s="8"/>
      <c r="Z449" s="8"/>
      <c r="AA449" s="8"/>
      <c r="AB449" s="8"/>
      <c r="AC449" s="8"/>
      <c r="AD449" s="8"/>
      <c r="AE449" s="8"/>
      <c r="AF449" s="8"/>
      <c r="AG449" s="8"/>
      <c r="AH449" s="8"/>
      <c r="AZ449" s="7">
        <f>SUM('[1]Run0Diff2010-2008'!B448:T448)</f>
        <v>-5070.9872086574596</v>
      </c>
      <c r="BA449" s="7">
        <f>SUM('[1]Run0Diff2012-2010'!B448:U448)-'[1]Run0Diff2012-2010'!O448</f>
        <v>976.65528636124509</v>
      </c>
      <c r="BB449" s="7">
        <f>SUM('[1]Run0Diff2014-2012'!B448:U448)-'[1]Run0Diff2014-2012'!S448-'[1]Run0Diff2014-2012'!T448</f>
        <v>10.356039085349039</v>
      </c>
      <c r="BC449" s="7">
        <f>SUM('[1]Run0Diff2015-2014'!B448:T448)</f>
        <v>6.7975311048940057E-4</v>
      </c>
      <c r="BD449" s="7">
        <f>SUM('[1]Run0Diff2016-2015'!B448:N448)+SUM('[1]Run0Diff2016-2015'!P448:T448)</f>
        <v>158.17843210027468</v>
      </c>
    </row>
    <row r="450" spans="1:56" x14ac:dyDescent="0.2">
      <c r="A450" s="5">
        <v>39568</v>
      </c>
      <c r="B450" s="6">
        <v>-24645.61220610638</v>
      </c>
      <c r="C450" s="7">
        <v>997.18328978861518</v>
      </c>
      <c r="D450" s="7">
        <v>-1809.1474234950292</v>
      </c>
      <c r="E450" s="6">
        <v>-0.55223399034002796</v>
      </c>
      <c r="F450" s="6">
        <v>344.39461808770307</v>
      </c>
      <c r="G450" s="7">
        <v>-1.9263810754637234E-3</v>
      </c>
      <c r="H450" s="7">
        <v>15074.376266807045</v>
      </c>
      <c r="I450" s="7">
        <v>-4220.0965069448539</v>
      </c>
      <c r="J450" s="7">
        <v>138531.73576883442</v>
      </c>
      <c r="K450" s="7">
        <v>0</v>
      </c>
      <c r="L450" s="7"/>
      <c r="M450" s="7"/>
      <c r="N450" s="7"/>
      <c r="O450" s="7"/>
      <c r="P450" s="7"/>
      <c r="Q450" s="8"/>
      <c r="R450" s="8"/>
      <c r="S450" s="8"/>
      <c r="T450" s="8"/>
      <c r="U450" s="8"/>
      <c r="V450" s="8"/>
      <c r="W450" s="8"/>
      <c r="X450" s="8"/>
      <c r="Y450" s="8"/>
      <c r="Z450" s="8"/>
      <c r="AA450" s="8"/>
      <c r="AB450" s="8"/>
      <c r="AC450" s="8"/>
      <c r="AD450" s="8"/>
      <c r="AE450" s="8"/>
      <c r="AF450" s="8"/>
      <c r="AG450" s="8"/>
      <c r="AH450" s="8"/>
      <c r="AZ450" s="7">
        <f>SUM('[1]Run0Diff2010-2008'!B449:T449)</f>
        <v>16165.088067230186</v>
      </c>
      <c r="BA450" s="7">
        <f>SUM('[1]Run0Diff2012-2010'!B449:U449)-'[1]Run0Diff2012-2010'!O449</f>
        <v>-4218.3761598110032</v>
      </c>
      <c r="BB450" s="7">
        <f>SUM('[1]Run0Diff2014-2012'!B449:U449)-'[1]Run0Diff2014-2012'!S449-'[1]Run0Diff2014-2012'!T449</f>
        <v>49.145680592169811</v>
      </c>
      <c r="BC450" s="7">
        <f>SUM('[1]Run0Diff2015-2014'!B449:T449)</f>
        <v>-1.9263810754637234E-3</v>
      </c>
      <c r="BD450" s="7">
        <f>SUM('[1]Run0Diff2016-2015'!B449:N449)+SUM('[1]Run0Diff2016-2015'!P449:T449)</f>
        <v>349.51874950348451</v>
      </c>
    </row>
    <row r="451" spans="1:56" x14ac:dyDescent="0.2">
      <c r="A451" s="5">
        <v>39599</v>
      </c>
      <c r="B451" s="6">
        <v>-88418.281511852387</v>
      </c>
      <c r="C451" s="7">
        <v>510.14539364963889</v>
      </c>
      <c r="D451" s="7">
        <v>-1752.6954982601455</v>
      </c>
      <c r="E451" s="6">
        <v>-1.9642366010375554</v>
      </c>
      <c r="F451" s="6">
        <v>449.51863132615654</v>
      </c>
      <c r="G451" s="7">
        <v>2.6769123687699903E-3</v>
      </c>
      <c r="H451" s="7">
        <v>5250.5725492108904</v>
      </c>
      <c r="I451" s="7">
        <v>-19236.641254643131</v>
      </c>
      <c r="J451" s="7">
        <v>220977.34167176799</v>
      </c>
      <c r="K451" s="7">
        <v>0</v>
      </c>
      <c r="L451" s="7"/>
      <c r="M451" s="7"/>
      <c r="N451" s="7"/>
      <c r="O451" s="7"/>
      <c r="P451" s="7"/>
      <c r="Q451" s="8"/>
      <c r="R451" s="8"/>
      <c r="S451" s="8"/>
      <c r="T451" s="8"/>
      <c r="U451" s="8"/>
      <c r="V451" s="8"/>
      <c r="W451" s="8"/>
      <c r="X451" s="8"/>
      <c r="Y451" s="8"/>
      <c r="Z451" s="8"/>
      <c r="AA451" s="8"/>
      <c r="AB451" s="8"/>
      <c r="AC451" s="8"/>
      <c r="AD451" s="8"/>
      <c r="AE451" s="8"/>
      <c r="AF451" s="8"/>
      <c r="AG451" s="8"/>
      <c r="AH451" s="8"/>
      <c r="AZ451" s="7">
        <f>SUM('[1]Run0Diff2010-2008'!B450:T450)</f>
        <v>19289.867051340523</v>
      </c>
      <c r="BA451" s="7">
        <f>SUM('[1]Run0Diff2012-2010'!B450:U450)-'[1]Run0Diff2012-2010'!O450</f>
        <v>-17206.941055434298</v>
      </c>
      <c r="BB451" s="7">
        <f>SUM('[1]Run0Diff2014-2012'!B450:U450)-'[1]Run0Diff2014-2012'!S450-'[1]Run0Diff2014-2012'!T450</f>
        <v>86.990008690598188</v>
      </c>
      <c r="BC451" s="7">
        <f>SUM('[1]Run0Diff2015-2014'!B450:T450)</f>
        <v>2.6769123687699903E-3</v>
      </c>
      <c r="BD451" s="7">
        <f>SUM('[1]Run0Diff2016-2015'!B450:N450)+SUM('[1]Run0Diff2016-2015'!P450:T450)</f>
        <v>454.9730852280245</v>
      </c>
    </row>
    <row r="452" spans="1:56" x14ac:dyDescent="0.2">
      <c r="A452" s="5">
        <v>39629</v>
      </c>
      <c r="B452" s="6">
        <v>-62209.487588371296</v>
      </c>
      <c r="C452" s="7">
        <v>-487.62999179874805</v>
      </c>
      <c r="D452" s="7">
        <v>-3841.5907068634115</v>
      </c>
      <c r="E452" s="6">
        <v>-2.6830796620051842</v>
      </c>
      <c r="F452" s="6">
        <v>791.29748574553923</v>
      </c>
      <c r="G452" s="7">
        <v>-2.9221556687843986E-3</v>
      </c>
      <c r="H452" s="7">
        <v>4378.4130085905927</v>
      </c>
      <c r="I452" s="7">
        <v>-38776.067983767396</v>
      </c>
      <c r="J452" s="7">
        <v>-135161.13765433992</v>
      </c>
      <c r="K452" s="7">
        <v>0</v>
      </c>
      <c r="L452" s="7"/>
      <c r="M452" s="7"/>
      <c r="N452" s="7"/>
      <c r="O452" s="7"/>
      <c r="P452" s="7"/>
      <c r="Q452" s="8"/>
      <c r="R452" s="8"/>
      <c r="S452" s="8"/>
      <c r="T452" s="8"/>
      <c r="U452" s="8"/>
      <c r="V452" s="8"/>
      <c r="W452" s="8"/>
      <c r="X452" s="8"/>
      <c r="Y452" s="8"/>
      <c r="Z452" s="8"/>
      <c r="AA452" s="8"/>
      <c r="AB452" s="8"/>
      <c r="AC452" s="8"/>
      <c r="AD452" s="8"/>
      <c r="AE452" s="8"/>
      <c r="AF452" s="8"/>
      <c r="AG452" s="8"/>
      <c r="AH452" s="8"/>
      <c r="AZ452" s="7">
        <f>SUM('[1]Run0Diff2010-2008'!B451:T451)</f>
        <v>20886.166375683686</v>
      </c>
      <c r="BA452" s="7">
        <f>SUM('[1]Run0Diff2012-2010'!B451:U451)-'[1]Run0Diff2012-2010'!O451</f>
        <v>-38776.047201072273</v>
      </c>
      <c r="BB452" s="7">
        <f>SUM('[1]Run0Diff2014-2012'!B451:U451)-'[1]Run0Diff2014-2012'!S451-'[1]Run0Diff2014-2012'!T451</f>
        <v>47.236502221523551</v>
      </c>
      <c r="BC452" s="7">
        <f>SUM('[1]Run0Diff2015-2014'!B451:T451)</f>
        <v>-2.9221556687843986E-3</v>
      </c>
      <c r="BD452" s="7">
        <f>SUM('[1]Run0Diff2016-2015'!B451:N451)+SUM('[1]Run0Diff2016-2015'!P451:T451)</f>
        <v>797.07924157127673</v>
      </c>
    </row>
    <row r="453" spans="1:56" x14ac:dyDescent="0.2">
      <c r="A453" s="5">
        <v>39660</v>
      </c>
      <c r="B453" s="6">
        <v>-5357.1214320056024</v>
      </c>
      <c r="C453" s="7">
        <v>-1029.7555728491971</v>
      </c>
      <c r="D453" s="7">
        <v>-2277.8938823682111</v>
      </c>
      <c r="E453" s="6">
        <v>-2.974853106381488</v>
      </c>
      <c r="F453" s="6">
        <v>740.08672157488763</v>
      </c>
      <c r="G453" s="7">
        <v>1.6832365326990839E-3</v>
      </c>
      <c r="H453" s="7">
        <v>-82.466691161040217</v>
      </c>
      <c r="I453" s="7">
        <v>-41420.024567170971</v>
      </c>
      <c r="J453" s="7">
        <v>-229598.51758376393</v>
      </c>
      <c r="K453" s="7">
        <v>0</v>
      </c>
      <c r="L453" s="7"/>
      <c r="M453" s="7"/>
      <c r="N453" s="7"/>
      <c r="O453" s="7"/>
      <c r="P453" s="7"/>
      <c r="Q453" s="8"/>
      <c r="R453" s="8"/>
      <c r="S453" s="8"/>
      <c r="T453" s="8"/>
      <c r="U453" s="8"/>
      <c r="V453" s="8"/>
      <c r="W453" s="8"/>
      <c r="X453" s="8"/>
      <c r="Y453" s="8"/>
      <c r="Z453" s="8"/>
      <c r="AA453" s="8"/>
      <c r="AB453" s="8"/>
      <c r="AC453" s="8"/>
      <c r="AD453" s="8"/>
      <c r="AE453" s="8"/>
      <c r="AF453" s="8"/>
      <c r="AG453" s="8"/>
      <c r="AH453" s="8"/>
      <c r="AZ453" s="7">
        <f>SUM('[1]Run0Diff2010-2008'!B452:T452)</f>
        <v>21993.134341614772</v>
      </c>
      <c r="BA453" s="7">
        <f>SUM('[1]Run0Diff2012-2010'!B452:U452)-'[1]Run0Diff2012-2010'!O452</f>
        <v>-41962.097040825989</v>
      </c>
      <c r="BB453" s="7">
        <f>SUM('[1]Run0Diff2014-2012'!B452:U452)-'[1]Run0Diff2014-2012'!S452-'[1]Run0Diff2014-2012'!T452</f>
        <v>-21.617509690186125</v>
      </c>
      <c r="BC453" s="7">
        <f>SUM('[1]Run0Diff2015-2014'!B452:T452)</f>
        <v>1.6832365326990839E-3</v>
      </c>
      <c r="BD453" s="7">
        <f>SUM('[1]Run0Diff2016-2015'!B452:N452)+SUM('[1]Run0Diff2016-2015'!P452:T452)</f>
        <v>745.86922532369499</v>
      </c>
    </row>
    <row r="454" spans="1:56" x14ac:dyDescent="0.2">
      <c r="A454" s="5">
        <v>39691</v>
      </c>
      <c r="B454" s="6">
        <v>7855.8265554681566</v>
      </c>
      <c r="C454" s="7">
        <v>-653.95893276525021</v>
      </c>
      <c r="D454" s="7">
        <v>-327.79211962209592</v>
      </c>
      <c r="E454" s="6">
        <v>-2.1573878062044969</v>
      </c>
      <c r="F454" s="6">
        <v>500.12022507899019</v>
      </c>
      <c r="G454" s="7">
        <v>6.838643294031499E-4</v>
      </c>
      <c r="H454" s="7">
        <v>7115.9034962819278</v>
      </c>
      <c r="I454" s="7">
        <v>-42839.619245368165</v>
      </c>
      <c r="J454" s="7">
        <v>-43101.742502780537</v>
      </c>
      <c r="K454" s="7">
        <v>0</v>
      </c>
      <c r="L454" s="7"/>
      <c r="M454" s="7"/>
      <c r="N454" s="7"/>
      <c r="O454" s="7"/>
      <c r="P454" s="7"/>
      <c r="Q454" s="8"/>
      <c r="R454" s="8"/>
      <c r="S454" s="8"/>
      <c r="T454" s="8"/>
      <c r="U454" s="8"/>
      <c r="V454" s="8"/>
      <c r="W454" s="8"/>
      <c r="X454" s="8"/>
      <c r="Y454" s="8"/>
      <c r="Z454" s="8"/>
      <c r="AA454" s="8"/>
      <c r="AB454" s="8"/>
      <c r="AC454" s="8"/>
      <c r="AD454" s="8"/>
      <c r="AE454" s="8"/>
      <c r="AF454" s="8"/>
      <c r="AG454" s="8"/>
      <c r="AH454" s="8"/>
      <c r="AZ454" s="7">
        <f>SUM('[1]Run0Diff2010-2008'!B453:T453)</f>
        <v>14751.850597980569</v>
      </c>
      <c r="BA454" s="7">
        <f>SUM('[1]Run0Diff2012-2010'!B453:U453)-'[1]Run0Diff2012-2010'!O453</f>
        <v>-42839.599349433629</v>
      </c>
      <c r="BB454" s="7">
        <f>SUM('[1]Run0Diff2014-2012'!B453:U453)-'[1]Run0Diff2014-2012'!S453-'[1]Run0Diff2014-2012'!T453</f>
        <v>-64.893928775316454</v>
      </c>
      <c r="BC454" s="7">
        <f>SUM('[1]Run0Diff2015-2014'!B453:T453)</f>
        <v>6.838643294031499E-4</v>
      </c>
      <c r="BD454" s="7">
        <f>SUM('[1]Run0Diff2016-2015'!B453:N453)+SUM('[1]Run0Diff2016-2015'!P453:T453)</f>
        <v>505.89463467264068</v>
      </c>
    </row>
    <row r="455" spans="1:56" x14ac:dyDescent="0.2">
      <c r="A455" s="5">
        <v>39721</v>
      </c>
      <c r="B455" s="6">
        <v>7315.8722110439176</v>
      </c>
      <c r="C455" s="7">
        <v>-1506.0379788946939</v>
      </c>
      <c r="D455" s="7">
        <v>-171.63991758191332</v>
      </c>
      <c r="E455" s="6">
        <v>-1.5521807469449413</v>
      </c>
      <c r="F455" s="6">
        <v>234.69877144501697</v>
      </c>
      <c r="G455" s="7">
        <v>3.0738449172531546E-3</v>
      </c>
      <c r="H455" s="7">
        <v>2416.7815573200569</v>
      </c>
      <c r="I455" s="7">
        <v>-11616.29101431315</v>
      </c>
      <c r="J455" s="7">
        <v>-77195.135997267833</v>
      </c>
      <c r="K455" s="7">
        <v>0</v>
      </c>
      <c r="L455" s="7"/>
      <c r="M455" s="7"/>
      <c r="N455" s="7"/>
      <c r="O455" s="7"/>
      <c r="P455" s="7"/>
      <c r="Q455" s="8"/>
      <c r="R455" s="8"/>
      <c r="S455" s="8"/>
      <c r="T455" s="8"/>
      <c r="U455" s="8"/>
      <c r="V455" s="8"/>
      <c r="W455" s="8"/>
      <c r="X455" s="8"/>
      <c r="Y455" s="8"/>
      <c r="Z455" s="8"/>
      <c r="AA455" s="8"/>
      <c r="AB455" s="8"/>
      <c r="AC455" s="8"/>
      <c r="AD455" s="8"/>
      <c r="AE455" s="8"/>
      <c r="AF455" s="8"/>
      <c r="AG455" s="8"/>
      <c r="AH455" s="8"/>
      <c r="AZ455" s="7">
        <f>SUM('[1]Run0Diff2010-2008'!B454:T454)</f>
        <v>13672.916545979897</v>
      </c>
      <c r="BA455" s="7">
        <f>SUM('[1]Run0Diff2012-2010'!B454:U454)-'[1]Run0Diff2012-2010'!O454</f>
        <v>-11616.282883754508</v>
      </c>
      <c r="BB455" s="7">
        <f>SUM('[1]Run0Diff2014-2012'!B454:U454)-'[1]Run0Diff2014-2012'!S454-'[1]Run0Diff2014-2012'!T454</f>
        <v>-2.4716793375773705</v>
      </c>
      <c r="BC455" s="7">
        <f>SUM('[1]Run0Diff2015-2014'!B454:T454)</f>
        <v>3.0738449172531546E-3</v>
      </c>
      <c r="BD455" s="7">
        <f>SUM('[1]Run0Diff2016-2015'!B454:N454)+SUM('[1]Run0Diff2016-2015'!P454:T454)</f>
        <v>240.14500790826787</v>
      </c>
    </row>
    <row r="456" spans="1:56" x14ac:dyDescent="0.2">
      <c r="A456" s="5">
        <v>39752</v>
      </c>
      <c r="B456" s="6">
        <v>7708.443528551481</v>
      </c>
      <c r="C456" s="7">
        <v>-720.42206966351569</v>
      </c>
      <c r="D456" s="7">
        <v>-715.56467569395681</v>
      </c>
      <c r="E456" s="6">
        <v>-0.50021505376935238</v>
      </c>
      <c r="F456" s="6">
        <v>150.30725771370271</v>
      </c>
      <c r="G456" s="7">
        <v>6.7980127005284885E-4</v>
      </c>
      <c r="H456" s="7">
        <v>-1512.3548406016016</v>
      </c>
      <c r="I456" s="7">
        <v>3879.3546381823526</v>
      </c>
      <c r="J456" s="7">
        <v>-48792.383701759711</v>
      </c>
      <c r="K456" s="7">
        <v>0</v>
      </c>
      <c r="L456" s="7"/>
      <c r="M456" s="7"/>
      <c r="N456" s="7"/>
      <c r="O456" s="7"/>
      <c r="P456" s="7"/>
      <c r="Q456" s="8"/>
      <c r="R456" s="8"/>
      <c r="S456" s="8"/>
      <c r="T456" s="8"/>
      <c r="U456" s="8"/>
      <c r="V456" s="8"/>
      <c r="W456" s="8"/>
      <c r="X456" s="8"/>
      <c r="Y456" s="8"/>
      <c r="Z456" s="8"/>
      <c r="AA456" s="8"/>
      <c r="AB456" s="8"/>
      <c r="AC456" s="8"/>
      <c r="AD456" s="8"/>
      <c r="AE456" s="8"/>
      <c r="AF456" s="8"/>
      <c r="AG456" s="8"/>
      <c r="AH456" s="8"/>
      <c r="AZ456" s="7">
        <f>SUM('[1]Run0Diff2010-2008'!B455:T455)</f>
        <v>24783.806126991418</v>
      </c>
      <c r="BA456" s="7">
        <f>SUM('[1]Run0Diff2012-2010'!B455:U455)-'[1]Run0Diff2012-2010'!O455</f>
        <v>3879.3587492296992</v>
      </c>
      <c r="BB456" s="7">
        <f>SUM('[1]Run0Diff2014-2012'!B455:U455)-'[1]Run0Diff2014-2012'!S455-'[1]Run0Diff2014-2012'!T455</f>
        <v>-17.751620437098609</v>
      </c>
      <c r="BC456" s="7">
        <f>SUM('[1]Run0Diff2015-2014'!B455:T455)</f>
        <v>6.7980127005284885E-4</v>
      </c>
      <c r="BD456" s="7">
        <f>SUM('[1]Run0Diff2016-2015'!B455:N455)+SUM('[1]Run0Diff2016-2015'!P455:T455)</f>
        <v>155.42381774762907</v>
      </c>
    </row>
    <row r="457" spans="1:56" x14ac:dyDescent="0.2">
      <c r="A457" s="5">
        <v>39782</v>
      </c>
      <c r="B457" s="6">
        <v>4936.0100169929756</v>
      </c>
      <c r="C457" s="7">
        <v>-729.51664479771762</v>
      </c>
      <c r="D457" s="7">
        <v>1123.480645391377</v>
      </c>
      <c r="E457" s="6">
        <v>-1.9058739533647895E-2</v>
      </c>
      <c r="F457" s="6">
        <v>103.28344911498834</v>
      </c>
      <c r="G457" s="7">
        <v>-1.9229719073337037E-3</v>
      </c>
      <c r="H457" s="7">
        <v>-1427.7313214963706</v>
      </c>
      <c r="I457" s="7">
        <v>1236.8621948699256</v>
      </c>
      <c r="J457" s="7">
        <v>-49292.815949431315</v>
      </c>
      <c r="K457" s="7">
        <v>0</v>
      </c>
      <c r="L457" s="7"/>
      <c r="M457" s="7"/>
      <c r="N457" s="7"/>
      <c r="O457" s="7"/>
      <c r="P457" s="7"/>
      <c r="Q457" s="8"/>
      <c r="R457" s="8"/>
      <c r="S457" s="8"/>
      <c r="T457" s="8"/>
      <c r="U457" s="8"/>
      <c r="V457" s="8"/>
      <c r="W457" s="8"/>
      <c r="X457" s="8"/>
      <c r="Y457" s="8"/>
      <c r="Z457" s="8"/>
      <c r="AA457" s="8"/>
      <c r="AB457" s="8"/>
      <c r="AC457" s="8"/>
      <c r="AD457" s="8"/>
      <c r="AE457" s="8"/>
      <c r="AF457" s="8"/>
      <c r="AG457" s="8"/>
      <c r="AH457" s="8"/>
      <c r="AZ457" s="7">
        <f>SUM('[1]Run0Diff2010-2008'!B456:T456)</f>
        <v>-9965.9567843691038</v>
      </c>
      <c r="BA457" s="7">
        <f>SUM('[1]Run0Diff2012-2010'!B456:U456)-'[1]Run0Diff2012-2010'!O456</f>
        <v>1236.861201909378</v>
      </c>
      <c r="BB457" s="7">
        <f>SUM('[1]Run0Diff2014-2012'!B456:U456)-'[1]Run0Diff2014-2012'!S456-'[1]Run0Diff2014-2012'!T456</f>
        <v>5.0982105572402361</v>
      </c>
      <c r="BC457" s="7">
        <f>SUM('[1]Run0Diff2015-2014'!B456:T456)</f>
        <v>-1.9229719073337037E-3</v>
      </c>
      <c r="BD457" s="7">
        <f>SUM('[1]Run0Diff2016-2015'!B456:N456)+SUM('[1]Run0Diff2016-2015'!P456:T456)</f>
        <v>108.38945158761135</v>
      </c>
    </row>
    <row r="458" spans="1:56" x14ac:dyDescent="0.2">
      <c r="A458" s="5">
        <v>39813</v>
      </c>
      <c r="B458" s="6">
        <v>12999.811535563986</v>
      </c>
      <c r="C458" s="7">
        <v>-622.23036359997559</v>
      </c>
      <c r="D458" s="7">
        <v>2109.50717194766</v>
      </c>
      <c r="E458" s="6">
        <v>0</v>
      </c>
      <c r="F458" s="6">
        <v>-8.2137771237075867</v>
      </c>
      <c r="G458" s="7">
        <v>6.7960718251924845E-4</v>
      </c>
      <c r="H458" s="7">
        <v>-1407.4661802267051</v>
      </c>
      <c r="I458" s="7">
        <v>614.60081746564629</v>
      </c>
      <c r="J458" s="7">
        <v>-18491.381803713695</v>
      </c>
      <c r="K458" s="7">
        <v>0</v>
      </c>
      <c r="L458" s="7"/>
      <c r="M458" s="7"/>
      <c r="N458" s="7"/>
      <c r="O458" s="7"/>
      <c r="P458" s="7"/>
      <c r="Q458" s="8"/>
      <c r="R458" s="8"/>
      <c r="S458" s="8"/>
      <c r="T458" s="8"/>
      <c r="U458" s="8"/>
      <c r="V458" s="8"/>
      <c r="W458" s="8"/>
      <c r="X458" s="8"/>
      <c r="Y458" s="8"/>
      <c r="Z458" s="8"/>
      <c r="AA458" s="8"/>
      <c r="AB458" s="8"/>
      <c r="AC458" s="8"/>
      <c r="AD458" s="8"/>
      <c r="AE458" s="8"/>
      <c r="AF458" s="8"/>
      <c r="AG458" s="8"/>
      <c r="AH458" s="8"/>
      <c r="AZ458" s="7">
        <f>SUM('[1]Run0Diff2010-2008'!B457:T457)</f>
        <v>717.8805762648135</v>
      </c>
      <c r="BA458" s="7">
        <f>SUM('[1]Run0Diff2012-2010'!B457:U457)-'[1]Run0Diff2012-2010'!O457</f>
        <v>614.60081746564629</v>
      </c>
      <c r="BB458" s="7">
        <f>SUM('[1]Run0Diff2014-2012'!B457:U457)-'[1]Run0Diff2014-2012'!S457-'[1]Run0Diff2014-2012'!T457</f>
        <v>-179.39615026189995</v>
      </c>
      <c r="BC458" s="7">
        <f>SUM('[1]Run0Diff2015-2014'!B457:T457)</f>
        <v>6.7960718251924845E-4</v>
      </c>
      <c r="BD458" s="7">
        <f>SUM('[1]Run0Diff2016-2015'!B457:N457)+SUM('[1]Run0Diff2016-2015'!P457:T457)</f>
        <v>-3.1122475338061122</v>
      </c>
    </row>
    <row r="459" spans="1:56" x14ac:dyDescent="0.2">
      <c r="A459" s="5">
        <v>39844</v>
      </c>
      <c r="B459" s="6">
        <v>15136.096427622353</v>
      </c>
      <c r="C459" s="7">
        <v>-672.60037646030412</v>
      </c>
      <c r="D459" s="7">
        <v>1744.9707820112253</v>
      </c>
      <c r="E459" s="6">
        <v>0</v>
      </c>
      <c r="F459" s="6">
        <v>-12.721048726810409</v>
      </c>
      <c r="G459" s="7">
        <v>1.1848217445731279E-3</v>
      </c>
      <c r="H459" s="7">
        <v>-1194.7599891360755</v>
      </c>
      <c r="I459" s="7">
        <v>-560.11350312494142</v>
      </c>
      <c r="J459" s="7">
        <v>0</v>
      </c>
      <c r="K459" s="7"/>
      <c r="L459" s="7"/>
      <c r="M459" s="7"/>
      <c r="N459" s="7"/>
      <c r="O459" s="7"/>
      <c r="P459" s="7"/>
      <c r="Q459" s="8"/>
      <c r="AZ459">
        <f>SUM('[1]Run0Diff2010-2008'!B458:T458)</f>
        <v>0</v>
      </c>
      <c r="BA459" s="7">
        <f>SUM('[1]Run0Diff2012-2010'!B458:U458)-'[1]Run0Diff2012-2010'!O458</f>
        <v>-560.11350312494142</v>
      </c>
      <c r="BB459" s="7">
        <f>SUM('[1]Run0Diff2014-2012'!B458:U458)-'[1]Run0Diff2014-2012'!S458-'[1]Run0Diff2014-2012'!T458</f>
        <v>-23.319979148395305</v>
      </c>
      <c r="BC459" s="7">
        <f>SUM('[1]Run0Diff2015-2014'!B458:T458)</f>
        <v>1.1848217445731279E-3</v>
      </c>
      <c r="BD459" s="7">
        <f>SUM('[1]Run0Diff2016-2015'!B458:N458)+SUM('[1]Run0Diff2016-2015'!P458:T458)</f>
        <v>-2.0791746217338414</v>
      </c>
    </row>
    <row r="460" spans="1:56" x14ac:dyDescent="0.2">
      <c r="A460" s="5">
        <v>39872</v>
      </c>
      <c r="B460" s="6">
        <v>9861.6573786345416</v>
      </c>
      <c r="C460" s="7">
        <v>-627.65471957564159</v>
      </c>
      <c r="D460" s="7">
        <v>1099.7061707701741</v>
      </c>
      <c r="E460" s="6">
        <v>0</v>
      </c>
      <c r="F460" s="6">
        <v>58.637634109739793</v>
      </c>
      <c r="G460" s="7">
        <v>3.0056172145123128E-3</v>
      </c>
      <c r="H460" s="7">
        <v>-1097.8468699175942</v>
      </c>
      <c r="I460" s="7">
        <v>-132.39920499393156</v>
      </c>
      <c r="J460" s="7">
        <v>0</v>
      </c>
      <c r="K460" s="7"/>
      <c r="L460" s="7"/>
      <c r="M460" s="7"/>
      <c r="N460" s="7"/>
      <c r="O460" s="7"/>
      <c r="P460" s="7"/>
      <c r="Q460" s="8"/>
      <c r="AZ460">
        <f>SUM('[1]Run0Diff2010-2008'!B459:T459)</f>
        <v>0</v>
      </c>
      <c r="BA460" s="7">
        <f>SUM('[1]Run0Diff2012-2010'!B459:U459)-'[1]Run0Diff2012-2010'!O459</f>
        <v>-132.39920499393156</v>
      </c>
      <c r="BB460" s="7">
        <f>SUM('[1]Run0Diff2014-2012'!B459:U459)-'[1]Run0Diff2014-2012'!S459-'[1]Run0Diff2014-2012'!T459</f>
        <v>-39.853618925659703</v>
      </c>
      <c r="BC460" s="7">
        <f>SUM('[1]Run0Diff2015-2014'!B459:T459)</f>
        <v>3.0056172145123128E-3</v>
      </c>
      <c r="BD460" s="7">
        <f>SUM('[1]Run0Diff2016-2015'!B459:N459)+SUM('[1]Run0Diff2016-2015'!P459:T459)</f>
        <v>69.28168943373521</v>
      </c>
    </row>
    <row r="461" spans="1:56" x14ac:dyDescent="0.2">
      <c r="A461" s="5">
        <v>39903</v>
      </c>
      <c r="B461" s="6">
        <v>6940.4266506305976</v>
      </c>
      <c r="C461" s="7">
        <v>-665.55451893019654</v>
      </c>
      <c r="D461" s="7">
        <v>-361.12580252852058</v>
      </c>
      <c r="E461" s="6">
        <v>-0.33208692322295974</v>
      </c>
      <c r="F461" s="6">
        <v>159.94016531859506</v>
      </c>
      <c r="G461" s="7">
        <v>-2.8157390049727837E-3</v>
      </c>
      <c r="H461" s="7">
        <v>3865.4726939537413</v>
      </c>
      <c r="I461" s="7">
        <v>592.56591502008814</v>
      </c>
      <c r="J461" s="7">
        <v>0</v>
      </c>
      <c r="K461" s="7"/>
      <c r="L461" s="7"/>
      <c r="M461" s="7"/>
      <c r="N461" s="7"/>
      <c r="O461" s="7"/>
      <c r="P461" s="7"/>
      <c r="Q461" s="8"/>
      <c r="AZ461">
        <f>SUM('[1]Run0Diff2010-2008'!B460:T460)</f>
        <v>0</v>
      </c>
      <c r="BA461" s="7">
        <f>SUM('[1]Run0Diff2012-2010'!B460:U460)-'[1]Run0Diff2012-2010'!O460</f>
        <v>592.56591502008814</v>
      </c>
      <c r="BB461" s="7">
        <f>SUM('[1]Run0Diff2014-2012'!B460:U460)-'[1]Run0Diff2014-2012'!S460-'[1]Run0Diff2014-2012'!T460</f>
        <v>10.355659956308955</v>
      </c>
      <c r="BC461" s="7">
        <f>SUM('[1]Run0Diff2015-2014'!B460:T460)</f>
        <v>-2.8157390049727837E-3</v>
      </c>
      <c r="BD461" s="7">
        <f>SUM('[1]Run0Diff2016-2015'!B460:N460)+SUM('[1]Run0Diff2016-2015'!P460:T460)</f>
        <v>170.59257531804087</v>
      </c>
    </row>
    <row r="462" spans="1:56" x14ac:dyDescent="0.2">
      <c r="A462" s="5">
        <v>39933</v>
      </c>
      <c r="B462" s="6">
        <v>-6117.2570524874827</v>
      </c>
      <c r="C462" s="7">
        <v>2582.59036498573</v>
      </c>
      <c r="D462" s="7">
        <v>839.83806565083069</v>
      </c>
      <c r="E462" s="6">
        <v>-3.9224137967394199</v>
      </c>
      <c r="F462" s="6">
        <v>177.11292805495404</v>
      </c>
      <c r="G462" s="7">
        <v>-3.2109125259012217E-3</v>
      </c>
      <c r="H462" s="7">
        <v>7962.4300058183435</v>
      </c>
      <c r="I462" s="7">
        <v>-16619.2781559389</v>
      </c>
      <c r="J462" s="7">
        <v>0</v>
      </c>
      <c r="K462" s="7"/>
      <c r="L462" s="7"/>
      <c r="M462" s="7"/>
      <c r="N462" s="7"/>
      <c r="O462" s="7"/>
      <c r="P462" s="7"/>
      <c r="Q462" s="8"/>
      <c r="AZ462">
        <f>SUM('[1]Run0Diff2010-2008'!B461:T461)</f>
        <v>0</v>
      </c>
      <c r="BA462" s="7">
        <f>SUM('[1]Run0Diff2012-2010'!B461:U461)-'[1]Run0Diff2012-2010'!O461</f>
        <v>-16603.339148307383</v>
      </c>
      <c r="BB462" s="7">
        <f>SUM('[1]Run0Diff2014-2012'!B461:U461)-'[1]Run0Diff2014-2012'!S461-'[1]Run0Diff2014-2012'!T461</f>
        <v>49.146171262109419</v>
      </c>
      <c r="BC462" s="7">
        <f>SUM('[1]Run0Diff2015-2014'!B461:T461)</f>
        <v>-3.2109125259012217E-3</v>
      </c>
      <c r="BD462" s="7">
        <f>SUM('[1]Run0Diff2016-2015'!B461:N461)+SUM('[1]Run0Diff2016-2015'!P461:T461)</f>
        <v>187.77482900652475</v>
      </c>
    </row>
    <row r="463" spans="1:56" x14ac:dyDescent="0.2">
      <c r="A463" s="5">
        <v>39964</v>
      </c>
      <c r="B463" s="6">
        <v>-55815.221962513446</v>
      </c>
      <c r="C463" s="7">
        <v>-3315.4287925111221</v>
      </c>
      <c r="D463" s="7">
        <v>-1931.2151862115641</v>
      </c>
      <c r="E463" s="6">
        <v>-13.95160181785468</v>
      </c>
      <c r="F463" s="6">
        <v>492.7299067305139</v>
      </c>
      <c r="G463" s="7">
        <v>-2.8112618394970923E-3</v>
      </c>
      <c r="H463" s="7">
        <v>2933.9077609407832</v>
      </c>
      <c r="I463" s="7">
        <v>-54924.463683451155</v>
      </c>
      <c r="J463" s="7">
        <v>0</v>
      </c>
      <c r="K463" s="7"/>
      <c r="L463" s="7"/>
      <c r="M463" s="7"/>
      <c r="N463" s="7"/>
      <c r="O463" s="7"/>
      <c r="P463" s="7"/>
      <c r="Q463" s="8"/>
      <c r="AZ463">
        <f>SUM('[1]Run0Diff2010-2008'!B462:T462)</f>
        <v>0</v>
      </c>
      <c r="BA463" s="7">
        <f>SUM('[1]Run0Diff2012-2010'!B462:U462)-'[1]Run0Diff2012-2010'!O462</f>
        <v>-52045.861919133349</v>
      </c>
      <c r="BB463" s="7">
        <f>SUM('[1]Run0Diff2014-2012'!B462:U462)-'[1]Run0Diff2014-2012'!S462-'[1]Run0Diff2014-2012'!T462</f>
        <v>86.990842514671385</v>
      </c>
      <c r="BC463" s="7">
        <f>SUM('[1]Run0Diff2015-2014'!B462:T462)</f>
        <v>-2.8112618394970923E-3</v>
      </c>
      <c r="BD463" s="7">
        <f>SUM('[1]Run0Diff2016-2015'!B462:N462)+SUM('[1]Run0Diff2016-2015'!P462:T462)</f>
        <v>504.06826410309441</v>
      </c>
    </row>
    <row r="464" spans="1:56" x14ac:dyDescent="0.2">
      <c r="A464" s="5">
        <v>39994</v>
      </c>
      <c r="B464" s="6">
        <v>-33098.008321415145</v>
      </c>
      <c r="C464" s="7">
        <v>-2591.1031976497625</v>
      </c>
      <c r="D464" s="7">
        <v>-1371.0928861560533</v>
      </c>
      <c r="E464" s="6">
        <v>-19.057408394553931</v>
      </c>
      <c r="F464" s="6">
        <v>375.65119456629145</v>
      </c>
      <c r="G464" s="7">
        <v>-1.2061501838616095E-3</v>
      </c>
      <c r="H464" s="7">
        <v>-1684.8369744508163</v>
      </c>
      <c r="I464" s="7">
        <v>-60123.452668198232</v>
      </c>
      <c r="J464" s="7">
        <v>0</v>
      </c>
      <c r="K464" s="7"/>
      <c r="L464" s="7"/>
      <c r="M464" s="7"/>
      <c r="N464" s="7"/>
      <c r="O464" s="7"/>
      <c r="P464" s="7"/>
      <c r="Q464" s="8"/>
      <c r="AZ464">
        <f>SUM('[1]Run0Diff2010-2008'!B463:T463)</f>
        <v>0</v>
      </c>
      <c r="BA464" s="7">
        <f>SUM('[1]Run0Diff2012-2010'!B463:U463)-'[1]Run0Diff2012-2010'!O463</f>
        <v>-54974.290178277319</v>
      </c>
      <c r="BB464" s="7">
        <f>SUM('[1]Run0Diff2014-2012'!B463:U463)-'[1]Run0Diff2014-2012'!S463-'[1]Run0Diff2014-2012'!T463</f>
        <v>47.236020378477406</v>
      </c>
      <c r="BC464" s="7">
        <f>SUM('[1]Run0Diff2015-2014'!B463:T463)</f>
        <v>-1.2061501838616095E-3</v>
      </c>
      <c r="BD464" s="7">
        <f>SUM('[1]Run0Diff2016-2015'!B463:N463)+SUM('[1]Run0Diff2016-2015'!P463:T463)</f>
        <v>387.66296255215821</v>
      </c>
    </row>
    <row r="465" spans="1:56" x14ac:dyDescent="0.2">
      <c r="A465" s="5">
        <v>40025</v>
      </c>
      <c r="B465" s="6">
        <v>221.16973027493805</v>
      </c>
      <c r="C465" s="7">
        <v>-1945.9227534048186</v>
      </c>
      <c r="D465" s="7">
        <v>-2380.7882665079524</v>
      </c>
      <c r="E465" s="6">
        <v>-21.129820096088224</v>
      </c>
      <c r="F465" s="6">
        <v>675.33962187766883</v>
      </c>
      <c r="G465" s="7">
        <v>-2.8168859425932169E-3</v>
      </c>
      <c r="H465" s="7">
        <v>8236.7191427431171</v>
      </c>
      <c r="I465" s="7">
        <v>-57254.555329950541</v>
      </c>
      <c r="J465" s="7">
        <v>0</v>
      </c>
      <c r="K465" s="7"/>
      <c r="L465" s="7"/>
      <c r="M465" s="7"/>
      <c r="N465" s="7"/>
      <c r="O465" s="7"/>
      <c r="P465" s="7"/>
      <c r="Q465" s="8"/>
      <c r="AZ465">
        <f>SUM('[1]Run0Diff2010-2008'!B464:T464)</f>
        <v>0</v>
      </c>
      <c r="BA465" s="7">
        <f>SUM('[1]Run0Diff2012-2010'!B464:U464)-'[1]Run0Diff2012-2010'!O464</f>
        <v>-56825.8798347025</v>
      </c>
      <c r="BB465" s="7">
        <f>SUM('[1]Run0Diff2014-2012'!B464:U464)-'[1]Run0Diff2014-2012'!S464-'[1]Run0Diff2014-2012'!T464</f>
        <v>-21.617730305471923</v>
      </c>
      <c r="BC465" s="7">
        <f>SUM('[1]Run0Diff2015-2014'!B464:T464)</f>
        <v>-2.8168859425932169E-3</v>
      </c>
      <c r="BD465" s="7">
        <f>SUM('[1]Run0Diff2016-2015'!B464:N464)+SUM('[1]Run0Diff2016-2015'!P464:T464)</f>
        <v>687.35208359287208</v>
      </c>
    </row>
    <row r="466" spans="1:56" x14ac:dyDescent="0.2">
      <c r="A466" s="5">
        <v>40056</v>
      </c>
      <c r="B466" s="6">
        <v>5408.2287428544969</v>
      </c>
      <c r="C466" s="7">
        <v>-1637.4925939383693</v>
      </c>
      <c r="D466" s="7">
        <v>-1463.341111593254</v>
      </c>
      <c r="E466" s="6">
        <v>-15.323518369443264</v>
      </c>
      <c r="F466" s="6">
        <v>512.48740828828522</v>
      </c>
      <c r="G466" s="7">
        <v>-1.8150578907807358E-3</v>
      </c>
      <c r="H466" s="7">
        <v>13525.609109597724</v>
      </c>
      <c r="I466" s="7">
        <v>-45772.648687942608</v>
      </c>
      <c r="J466" s="7">
        <v>0</v>
      </c>
      <c r="K466" s="7"/>
      <c r="L466" s="7"/>
      <c r="M466" s="7"/>
      <c r="N466" s="7"/>
      <c r="O466" s="7"/>
      <c r="P466" s="7"/>
      <c r="Q466" s="8"/>
      <c r="AZ466">
        <f>SUM('[1]Run0Diff2010-2008'!B465:T465)</f>
        <v>0</v>
      </c>
      <c r="BA466" s="7">
        <f>SUM('[1]Run0Diff2012-2010'!B465:U465)-'[1]Run0Diff2012-2010'!O465</f>
        <v>-45759.853432060707</v>
      </c>
      <c r="BB466" s="7">
        <f>SUM('[1]Run0Diff2014-2012'!B465:U465)-'[1]Run0Diff2014-2012'!S465-'[1]Run0Diff2014-2012'!T465</f>
        <v>-64.893859724106733</v>
      </c>
      <c r="BC466" s="7">
        <f>SUM('[1]Run0Diff2015-2014'!B465:T465)</f>
        <v>-1.8150578907807358E-3</v>
      </c>
      <c r="BD466" s="7">
        <f>SUM('[1]Run0Diff2016-2015'!B465:N465)+SUM('[1]Run0Diff2016-2015'!P465:T465)</f>
        <v>524.49179783363797</v>
      </c>
    </row>
    <row r="467" spans="1:56" x14ac:dyDescent="0.2">
      <c r="A467" s="5">
        <v>40086</v>
      </c>
      <c r="B467" s="6">
        <v>3314.0314914654864</v>
      </c>
      <c r="C467" s="7">
        <v>-1204.1273315393209</v>
      </c>
      <c r="D467" s="7">
        <v>1354.6301974421658</v>
      </c>
      <c r="E467" s="6">
        <v>-11.02484686362186</v>
      </c>
      <c r="F467" s="6">
        <v>300.57311894575741</v>
      </c>
      <c r="G467" s="7">
        <v>1.7892832329380326E-3</v>
      </c>
      <c r="H467" s="7">
        <v>2036.5896297808795</v>
      </c>
      <c r="I467" s="7">
        <v>-19285.876488797214</v>
      </c>
      <c r="J467" s="7">
        <v>0</v>
      </c>
      <c r="K467" s="7"/>
      <c r="L467" s="7"/>
      <c r="M467" s="7"/>
      <c r="N467" s="7"/>
      <c r="O467" s="7"/>
      <c r="P467" s="7"/>
      <c r="Q467" s="8"/>
      <c r="AZ467">
        <f>SUM('[1]Run0Diff2010-2008'!B466:T466)</f>
        <v>0</v>
      </c>
      <c r="BA467" s="7">
        <f>SUM('[1]Run0Diff2012-2010'!B466:U466)-'[1]Run0Diff2012-2010'!O466</f>
        <v>-19260.44845592741</v>
      </c>
      <c r="BB467" s="7">
        <f>SUM('[1]Run0Diff2014-2012'!B466:U466)-'[1]Run0Diff2014-2012'!S466-'[1]Run0Diff2014-2012'!T466</f>
        <v>-2.4721697970235255</v>
      </c>
      <c r="BC467" s="7">
        <f>SUM('[1]Run0Diff2015-2014'!B466:T466)</f>
        <v>1.7892832329380326E-3</v>
      </c>
      <c r="BD467" s="7">
        <f>SUM('[1]Run0Diff2016-2015'!B466:N466)+SUM('[1]Run0Diff2016-2015'!P466:T466)</f>
        <v>311.90324426288589</v>
      </c>
    </row>
    <row r="468" spans="1:56" x14ac:dyDescent="0.2">
      <c r="A468" s="5">
        <v>40117</v>
      </c>
      <c r="B468" s="6">
        <v>3136.1092800868018</v>
      </c>
      <c r="C468" s="7">
        <v>-961.0691392585652</v>
      </c>
      <c r="D468" s="7">
        <v>144.59073448719755</v>
      </c>
      <c r="E468" s="6">
        <v>-3.5529331088382605</v>
      </c>
      <c r="F468" s="6">
        <v>140.24129369216325</v>
      </c>
      <c r="G468" s="7">
        <v>3.1841147988416196E-3</v>
      </c>
      <c r="H468" s="7">
        <v>3472.8672982589196</v>
      </c>
      <c r="I468" s="7">
        <v>2553.5186534532477</v>
      </c>
      <c r="J468" s="7">
        <v>0</v>
      </c>
      <c r="K468" s="7"/>
      <c r="L468" s="7"/>
      <c r="M468" s="7"/>
      <c r="N468" s="7"/>
      <c r="O468" s="7"/>
      <c r="P468" s="7"/>
      <c r="Q468" s="8"/>
      <c r="AZ468">
        <f>SUM('[1]Run0Diff2010-2008'!B467:T467)</f>
        <v>0</v>
      </c>
      <c r="BA468" s="7">
        <f>SUM('[1]Run0Diff2012-2010'!B467:U467)-'[1]Run0Diff2012-2010'!O467</f>
        <v>350.09509722406801</v>
      </c>
      <c r="BB468" s="7">
        <f>SUM('[1]Run0Diff2014-2012'!B467:U467)-'[1]Run0Diff2014-2012'!S467-'[1]Run0Diff2014-2012'!T467</f>
        <v>-30.312368706538109</v>
      </c>
      <c r="BC468" s="7">
        <f>SUM('[1]Run0Diff2015-2014'!B467:T467)</f>
        <v>3.1841147988416196E-3</v>
      </c>
      <c r="BD468" s="7">
        <f>SUM('[1]Run0Diff2016-2015'!B467:N467)+SUM('[1]Run0Diff2016-2015'!P467:T467)</f>
        <v>150.89561661895141</v>
      </c>
    </row>
    <row r="469" spans="1:56" x14ac:dyDescent="0.2">
      <c r="A469" s="5">
        <v>40147</v>
      </c>
      <c r="B469" s="6">
        <v>5019.9614187898433</v>
      </c>
      <c r="C469" s="7">
        <v>-822.65302342455641</v>
      </c>
      <c r="D469" s="7">
        <v>-410.07814826222113</v>
      </c>
      <c r="E469" s="6">
        <v>-0.13537062952309498</v>
      </c>
      <c r="F469" s="6">
        <v>70.914725709495883</v>
      </c>
      <c r="G469" s="7">
        <v>1.7917988670888008E-3</v>
      </c>
      <c r="H469" s="7">
        <v>-1396.8406347364205</v>
      </c>
      <c r="I469" s="7">
        <v>971.0600463659797</v>
      </c>
      <c r="J469" s="7">
        <v>0</v>
      </c>
      <c r="K469" s="7"/>
      <c r="L469" s="7"/>
      <c r="M469" s="7"/>
      <c r="N469" s="7"/>
      <c r="O469" s="7"/>
      <c r="P469" s="7"/>
      <c r="Q469" s="8"/>
      <c r="AZ469">
        <f>SUM('[1]Run0Diff2010-2008'!B468:T468)</f>
        <v>0</v>
      </c>
      <c r="BA469" s="7">
        <f>SUM('[1]Run0Diff2012-2010'!B468:U468)-'[1]Run0Diff2012-2010'!O468</f>
        <v>972.78155708766315</v>
      </c>
      <c r="BB469" s="7">
        <f>SUM('[1]Run0Diff2014-2012'!B468:U468)-'[1]Run0Diff2014-2012'!S468-'[1]Run0Diff2014-2012'!T468</f>
        <v>-21.542009876502561</v>
      </c>
      <c r="BC469" s="7">
        <f>SUM('[1]Run0Diff2015-2014'!B468:T468)</f>
        <v>1.7917988670888008E-3</v>
      </c>
      <c r="BD469" s="7">
        <f>SUM('[1]Run0Diff2016-2015'!B468:N468)+SUM('[1]Run0Diff2016-2015'!P468:T468)</f>
        <v>81.558574733552632</v>
      </c>
    </row>
    <row r="470" spans="1:56" x14ac:dyDescent="0.2">
      <c r="A470" s="5">
        <v>40178</v>
      </c>
      <c r="B470" s="6">
        <v>12959.597428874007</v>
      </c>
      <c r="C470" s="7">
        <v>-709.27952641594698</v>
      </c>
      <c r="D470" s="7">
        <v>2340.9477405784191</v>
      </c>
      <c r="E470" s="6">
        <v>0</v>
      </c>
      <c r="F470" s="6">
        <v>-80.553950772229058</v>
      </c>
      <c r="G470" s="7">
        <v>1.1848269764982433E-3</v>
      </c>
      <c r="H470" s="7">
        <v>-1315.8763300541009</v>
      </c>
      <c r="I470" s="7">
        <v>688.22152768430783</v>
      </c>
      <c r="J470" s="7">
        <v>0</v>
      </c>
      <c r="K470" s="7"/>
      <c r="L470" s="7"/>
      <c r="M470" s="7"/>
      <c r="N470" s="7"/>
      <c r="O470" s="7"/>
      <c r="P470" s="7"/>
      <c r="Q470" s="8"/>
      <c r="AZ470">
        <f>SUM('[1]Run0Diff2010-2008'!B469:T469)</f>
        <v>0</v>
      </c>
      <c r="BA470" s="7">
        <f>SUM('[1]Run0Diff2012-2010'!B469:U469)-'[1]Run0Diff2012-2010'!O469</f>
        <v>688.22152768430783</v>
      </c>
      <c r="BB470" s="7">
        <f>SUM('[1]Run0Diff2014-2012'!B469:U469)-'[1]Run0Diff2014-2012'!S469-'[1]Run0Diff2014-2012'!T469</f>
        <v>-144.43635003193367</v>
      </c>
      <c r="BC470" s="7">
        <f>SUM('[1]Run0Diff2015-2014'!B469:T469)</f>
        <v>1.1848269764982433E-3</v>
      </c>
      <c r="BD470" s="7">
        <f>SUM('[1]Run0Diff2016-2015'!B469:N469)+SUM('[1]Run0Diff2016-2015'!P469:T469)</f>
        <v>-69.914561377684862</v>
      </c>
    </row>
    <row r="471" spans="1:56" x14ac:dyDescent="0.2">
      <c r="A471" s="5">
        <v>40209</v>
      </c>
      <c r="B471" s="6">
        <v>12401.636767836602</v>
      </c>
      <c r="C471" s="7">
        <v>-719.445909681697</v>
      </c>
      <c r="D471" s="7">
        <v>1459.0295078486188</v>
      </c>
      <c r="E471" s="6">
        <v>0</v>
      </c>
      <c r="F471" s="6">
        <v>59.870292536651277</v>
      </c>
      <c r="G471" s="7">
        <v>7.8837312798896164E-4</v>
      </c>
      <c r="H471" s="7">
        <v>-1154.9099609138088</v>
      </c>
      <c r="I471" s="7">
        <v>-902.68984316655587</v>
      </c>
      <c r="J471" s="7">
        <v>0</v>
      </c>
      <c r="K471" s="7"/>
      <c r="L471" s="7"/>
      <c r="M471" s="7"/>
      <c r="N471" s="7"/>
      <c r="O471" s="7"/>
      <c r="P471" s="7"/>
      <c r="Q471" s="8"/>
      <c r="AZ471">
        <f>SUM('[1]Run0Diff2010-2008'!B470:T470)</f>
        <v>0</v>
      </c>
      <c r="BA471" s="7">
        <f>SUM('[1]Run0Diff2012-2010'!B470:U470)-'[1]Run0Diff2012-2010'!O470</f>
        <v>-902.68984316655587</v>
      </c>
      <c r="BB471" s="7">
        <f>SUM('[1]Run0Diff2014-2012'!B470:U470)-'[1]Run0Diff2014-2012'!S470-'[1]Run0Diff2014-2012'!T470</f>
        <v>-8.6844602265045978E-7</v>
      </c>
      <c r="BC471" s="7">
        <f>SUM('[1]Run0Diff2015-2014'!B470:T470)</f>
        <v>7.8837312798896164E-4</v>
      </c>
      <c r="BD471" s="7">
        <f>SUM('[1]Run0Diff2016-2015'!B470:N470)+SUM('[1]Run0Diff2016-2015'!P470:T470)</f>
        <v>71.694619202086642</v>
      </c>
    </row>
    <row r="472" spans="1:56" x14ac:dyDescent="0.2">
      <c r="A472" s="5">
        <v>40237</v>
      </c>
      <c r="B472" s="6">
        <v>6769.6209961991281</v>
      </c>
      <c r="C472" s="7">
        <v>-794.77196130843367</v>
      </c>
      <c r="D472" s="7">
        <v>-116.62547257734605</v>
      </c>
      <c r="E472" s="6">
        <v>0</v>
      </c>
      <c r="F472" s="6">
        <v>51.237372103890266</v>
      </c>
      <c r="G472" s="7">
        <v>2.9701091798415291E-3</v>
      </c>
      <c r="H472" s="7">
        <v>-1043.0498313308308</v>
      </c>
      <c r="I472" s="7">
        <v>-663.40257782452591</v>
      </c>
      <c r="J472" s="7">
        <v>0</v>
      </c>
      <c r="K472" s="7"/>
      <c r="L472" s="7"/>
      <c r="M472" s="7"/>
      <c r="N472" s="7"/>
      <c r="O472" s="7"/>
      <c r="P472" s="7"/>
      <c r="Q472" s="8"/>
      <c r="AZ472">
        <f>SUM('[1]Run0Diff2010-2008'!B471:T471)</f>
        <v>0</v>
      </c>
      <c r="BA472" s="7">
        <f>SUM('[1]Run0Diff2012-2010'!B471:U471)-'[1]Run0Diff2012-2010'!O471</f>
        <v>-663.40257782452591</v>
      </c>
      <c r="BB472" s="7">
        <f>SUM('[1]Run0Diff2014-2012'!B471:U471)-'[1]Run0Diff2014-2012'!S471-'[1]Run0Diff2014-2012'!T471</f>
        <v>1.8867481958295684E-4</v>
      </c>
      <c r="BC472" s="7">
        <f>SUM('[1]Run0Diff2015-2014'!B471:T471)</f>
        <v>2.9701091798415291E-3</v>
      </c>
      <c r="BD472" s="7">
        <f>SUM('[1]Run0Diff2016-2015'!B471:N471)+SUM('[1]Run0Diff2016-2015'!P471:T471)</f>
        <v>63.062081304412459</v>
      </c>
    </row>
    <row r="473" spans="1:56" x14ac:dyDescent="0.2">
      <c r="A473" s="5">
        <v>40268</v>
      </c>
      <c r="B473" s="6">
        <v>653.38973794945923</v>
      </c>
      <c r="C473" s="7">
        <v>-667.47330149984646</v>
      </c>
      <c r="D473" s="7">
        <v>-403.61919298527755</v>
      </c>
      <c r="E473" s="6">
        <v>-0.87973179501568666</v>
      </c>
      <c r="F473" s="6">
        <v>108.49518482687472</v>
      </c>
      <c r="G473" s="7">
        <v>4.7879639223538106E-3</v>
      </c>
      <c r="H473" s="7">
        <v>882.40361549614317</v>
      </c>
      <c r="I473" s="7">
        <v>-446.7963632732135</v>
      </c>
      <c r="J473" s="7">
        <v>0</v>
      </c>
      <c r="K473" s="7"/>
      <c r="L473" s="7"/>
      <c r="M473" s="7"/>
      <c r="N473" s="7"/>
      <c r="O473" s="7"/>
      <c r="P473" s="7"/>
      <c r="Q473" s="8"/>
      <c r="AZ473">
        <f>SUM('[1]Run0Diff2010-2008'!B472:T472)</f>
        <v>0</v>
      </c>
      <c r="BA473" s="7">
        <f>SUM('[1]Run0Diff2012-2010'!B472:U472)-'[1]Run0Diff2012-2010'!O472</f>
        <v>-446.7963632732135</v>
      </c>
      <c r="BB473" s="7">
        <f>SUM('[1]Run0Diff2014-2012'!B472:U472)-'[1]Run0Diff2014-2012'!S472-'[1]Run0Diff2014-2012'!T472</f>
        <v>-2.4949539147200994E-4</v>
      </c>
      <c r="BC473" s="7">
        <f>SUM('[1]Run0Diff2015-2014'!B472:T472)</f>
        <v>4.7879639223538106E-3</v>
      </c>
      <c r="BD473" s="7">
        <f>SUM('[1]Run0Diff2016-2015'!B472:N472)+SUM('[1]Run0Diff2016-2015'!P472:T472)</f>
        <v>120.3212993608895</v>
      </c>
    </row>
    <row r="474" spans="1:56" x14ac:dyDescent="0.2">
      <c r="A474" s="5">
        <v>40298</v>
      </c>
      <c r="B474" s="6">
        <v>-5204.738995724103</v>
      </c>
      <c r="C474" s="7">
        <v>-1845.5465131528881</v>
      </c>
      <c r="D474" s="7">
        <v>-1773.4812698599853</v>
      </c>
      <c r="E474" s="6">
        <v>-10.390870247938437</v>
      </c>
      <c r="F474" s="6">
        <v>101.39553980971891</v>
      </c>
      <c r="G474" s="7">
        <v>2.1805627420690143E-3</v>
      </c>
      <c r="H474" s="7">
        <v>5809.8371697317198</v>
      </c>
      <c r="I474" s="7">
        <v>-16982.422353488157</v>
      </c>
      <c r="J474" s="7">
        <v>0</v>
      </c>
      <c r="K474" s="7"/>
      <c r="L474" s="7"/>
      <c r="M474" s="7"/>
      <c r="N474" s="7"/>
      <c r="O474" s="7"/>
      <c r="P474" s="7"/>
      <c r="Q474" s="8"/>
      <c r="AZ474">
        <f>SUM('[1]Run0Diff2010-2008'!B473:T473)</f>
        <v>0</v>
      </c>
      <c r="BA474" s="7">
        <f>SUM('[1]Run0Diff2012-2010'!B473:U473)-'[1]Run0Diff2012-2010'!O473</f>
        <v>-16440.508827564063</v>
      </c>
      <c r="BB474" s="7">
        <f>SUM('[1]Run0Diff2014-2012'!B473:U473)-'[1]Run0Diff2014-2012'!S473-'[1]Run0Diff2014-2012'!T473</f>
        <v>75.788960419275099</v>
      </c>
      <c r="BC474" s="7">
        <f>SUM('[1]Run0Diff2015-2014'!B473:T473)</f>
        <v>2.1805627420690143E-3</v>
      </c>
      <c r="BD474" s="7">
        <f>SUM('[1]Run0Diff2016-2015'!B473:N473)+SUM('[1]Run0Diff2016-2015'!P473:T473)</f>
        <v>113.22327931435052</v>
      </c>
    </row>
    <row r="475" spans="1:56" x14ac:dyDescent="0.2">
      <c r="A475" s="5">
        <v>40329</v>
      </c>
      <c r="B475" s="6">
        <v>-12470.047651231318</v>
      </c>
      <c r="C475" s="7">
        <v>-2238.932682354131</v>
      </c>
      <c r="D475" s="7">
        <v>-2469.4913131256326</v>
      </c>
      <c r="E475" s="6">
        <v>-36.959202101716073</v>
      </c>
      <c r="F475" s="6">
        <v>-788.81913990542921</v>
      </c>
      <c r="G475" s="7">
        <v>-4.2163113503193017E-3</v>
      </c>
      <c r="H475" s="7">
        <v>1452.5271158929027</v>
      </c>
      <c r="I475" s="7">
        <v>-47115.830461033649</v>
      </c>
      <c r="J475" s="7">
        <v>0</v>
      </c>
      <c r="K475" s="7"/>
      <c r="L475" s="7"/>
      <c r="M475" s="7"/>
      <c r="N475" s="7"/>
      <c r="O475" s="7"/>
      <c r="P475" s="7"/>
      <c r="Q475" s="8"/>
      <c r="AZ475">
        <f>SUM('[1]Run0Diff2010-2008'!B474:T474)</f>
        <v>0</v>
      </c>
      <c r="BA475" s="7">
        <f>SUM('[1]Run0Diff2012-2010'!B474:U474)-'[1]Run0Diff2012-2010'!O474</f>
        <v>-47782.806220500643</v>
      </c>
      <c r="BB475" s="7">
        <f>SUM('[1]Run0Diff2014-2012'!B474:U474)-'[1]Run0Diff2014-2012'!S474-'[1]Run0Diff2014-2012'!T474</f>
        <v>1205.8007379015326</v>
      </c>
      <c r="BC475" s="7">
        <f>SUM('[1]Run0Diff2015-2014'!B474:T474)</f>
        <v>-4.2163113503193017E-3</v>
      </c>
      <c r="BD475" s="7">
        <f>SUM('[1]Run0Diff2016-2015'!B474:N474)+SUM('[1]Run0Diff2016-2015'!P474:T474)</f>
        <v>-776.25041571544239</v>
      </c>
    </row>
    <row r="476" spans="1:56" x14ac:dyDescent="0.2">
      <c r="A476" s="5">
        <v>40359</v>
      </c>
      <c r="B476" s="6">
        <v>-25101.750453071872</v>
      </c>
      <c r="C476" s="7">
        <v>-3098.1578284877601</v>
      </c>
      <c r="D476" s="7">
        <v>-1821.9257936204522</v>
      </c>
      <c r="E476" s="6">
        <v>-50.484999327323749</v>
      </c>
      <c r="F476" s="6">
        <v>-1060.6869327761615</v>
      </c>
      <c r="G476" s="7">
        <v>3.1817417329875752E-3</v>
      </c>
      <c r="H476" s="7">
        <v>7782.0060360800999</v>
      </c>
      <c r="I476" s="7">
        <v>-93716.836182665662</v>
      </c>
      <c r="J476" s="7">
        <v>0</v>
      </c>
      <c r="K476" s="7"/>
      <c r="L476" s="7"/>
      <c r="M476" s="7"/>
      <c r="N476" s="7"/>
      <c r="O476" s="7"/>
      <c r="P476" s="7"/>
      <c r="Q476" s="8"/>
      <c r="AZ476">
        <f>SUM('[1]Run0Diff2010-2008'!B475:T475)</f>
        <v>0</v>
      </c>
      <c r="BA476" s="7">
        <f>SUM('[1]Run0Diff2012-2010'!B475:U475)-'[1]Run0Diff2012-2010'!O475</f>
        <v>-103357.06372615678</v>
      </c>
      <c r="BB476" s="7">
        <f>SUM('[1]Run0Diff2014-2012'!B475:U475)-'[1]Run0Diff2014-2012'!S475-'[1]Run0Diff2014-2012'!T475</f>
        <v>1604.3412203581247</v>
      </c>
      <c r="BC476" s="7">
        <f>SUM('[1]Run0Diff2015-2014'!B475:T475)</f>
        <v>3.1817417329875752E-3</v>
      </c>
      <c r="BD476" s="7">
        <f>SUM('[1]Run0Diff2016-2015'!B475:N475)+SUM('[1]Run0Diff2016-2015'!P475:T475)</f>
        <v>-1047.3778143857289</v>
      </c>
    </row>
    <row r="477" spans="1:56" x14ac:dyDescent="0.2">
      <c r="A477" s="5">
        <v>40390</v>
      </c>
      <c r="B477" s="6">
        <v>1806.3811101292922</v>
      </c>
      <c r="C477" s="7">
        <v>-2088.1723314178826</v>
      </c>
      <c r="D477" s="7">
        <v>-1262.8511323603452</v>
      </c>
      <c r="E477" s="6">
        <v>-55.975027204647631</v>
      </c>
      <c r="F477" s="6">
        <v>500.01375630681412</v>
      </c>
      <c r="G477" s="7">
        <v>-3.2142753534571966E-3</v>
      </c>
      <c r="H477" s="7">
        <v>9391.7155076356139</v>
      </c>
      <c r="I477" s="7">
        <v>-75489.225876070675</v>
      </c>
      <c r="J477" s="7">
        <v>0</v>
      </c>
      <c r="K477" s="7"/>
      <c r="L477" s="7"/>
      <c r="M477" s="7"/>
      <c r="N477" s="7"/>
      <c r="O477" s="7"/>
      <c r="P477" s="7"/>
      <c r="Q477" s="8"/>
      <c r="AZ477">
        <f>SUM('[1]Run0Diff2010-2008'!B476:T476)</f>
        <v>0</v>
      </c>
      <c r="BA477" s="7">
        <f>SUM('[1]Run0Diff2012-2010'!B476:U476)-'[1]Run0Diff2012-2010'!O476</f>
        <v>-83041.811732029149</v>
      </c>
      <c r="BB477" s="7">
        <f>SUM('[1]Run0Diff2014-2012'!B476:U476)-'[1]Run0Diff2014-2012'!S476-'[1]Run0Diff2014-2012'!T476</f>
        <v>266.98893623544427</v>
      </c>
      <c r="BC477" s="7">
        <f>SUM('[1]Run0Diff2015-2014'!B476:T476)</f>
        <v>-3.2142753534571966E-3</v>
      </c>
      <c r="BD477" s="7">
        <f>SUM('[1]Run0Diff2016-2015'!B476:N476)+SUM('[1]Run0Diff2016-2015'!P476:T476)</f>
        <v>513.32303867411372</v>
      </c>
    </row>
    <row r="478" spans="1:56" x14ac:dyDescent="0.2">
      <c r="A478" s="5">
        <v>40421</v>
      </c>
      <c r="B478" s="6">
        <v>4607.9769775820751</v>
      </c>
      <c r="C478" s="7">
        <v>-443.6538991838454</v>
      </c>
      <c r="D478" s="7">
        <v>1143.0473189409677</v>
      </c>
      <c r="E478" s="6">
        <v>-40.593547588287038</v>
      </c>
      <c r="F478" s="6">
        <v>403.20155424195059</v>
      </c>
      <c r="G478" s="7">
        <v>4.7929546381055843E-3</v>
      </c>
      <c r="H478" s="7">
        <v>2785.8999398262386</v>
      </c>
      <c r="I478" s="7">
        <v>-108314.56761801431</v>
      </c>
      <c r="J478" s="7">
        <v>0</v>
      </c>
      <c r="K478" s="7"/>
      <c r="L478" s="7"/>
      <c r="M478" s="7"/>
      <c r="N478" s="7"/>
      <c r="O478" s="7"/>
      <c r="P478" s="7"/>
      <c r="Q478" s="8"/>
      <c r="AZ478">
        <f>SUM('[1]Run0Diff2010-2008'!B477:T477)</f>
        <v>0</v>
      </c>
      <c r="BA478" s="7">
        <f>SUM('[1]Run0Diff2012-2010'!B477:U477)-'[1]Run0Diff2012-2010'!O477</f>
        <v>-110659.44104686377</v>
      </c>
      <c r="BB478" s="7">
        <f>SUM('[1]Run0Diff2014-2012'!B477:U477)-'[1]Run0Diff2014-2012'!S477-'[1]Run0Diff2014-2012'!T477</f>
        <v>31.480109211464878</v>
      </c>
      <c r="BC478" s="7">
        <f>SUM('[1]Run0Diff2015-2014'!B477:T477)</f>
        <v>4.7929546381055843E-3</v>
      </c>
      <c r="BD478" s="7">
        <f>SUM('[1]Run0Diff2016-2015'!B477:N477)+SUM('[1]Run0Diff2016-2015'!P477:T477)</f>
        <v>416.50938815703216</v>
      </c>
    </row>
    <row r="479" spans="1:56" x14ac:dyDescent="0.2">
      <c r="A479" s="5">
        <v>40451</v>
      </c>
      <c r="B479" s="6">
        <v>4262.0985850507659</v>
      </c>
      <c r="C479" s="7">
        <v>-1913.3586984787698</v>
      </c>
      <c r="D479" s="7">
        <v>-675.02332468914028</v>
      </c>
      <c r="E479" s="6">
        <v>-29.205932673015923</v>
      </c>
      <c r="F479" s="6">
        <v>414.95437096563637</v>
      </c>
      <c r="G479" s="7">
        <v>-8.1961612158920616E-4</v>
      </c>
      <c r="H479" s="7">
        <v>1452.6662354995933</v>
      </c>
      <c r="I479" s="7">
        <v>115749.2212337301</v>
      </c>
      <c r="J479" s="7">
        <v>0</v>
      </c>
      <c r="K479" s="7"/>
      <c r="L479" s="7"/>
      <c r="M479" s="7"/>
      <c r="N479" s="7"/>
      <c r="O479" s="7"/>
      <c r="P479" s="7"/>
      <c r="Q479" s="8"/>
      <c r="AZ479">
        <f>SUM('[1]Run0Diff2010-2008'!B478:T478)</f>
        <v>0</v>
      </c>
      <c r="BA479" s="7">
        <f>SUM('[1]Run0Diff2012-2010'!B478:U478)-'[1]Run0Diff2012-2010'!O478</f>
        <v>100510.17801999656</v>
      </c>
      <c r="BB479" s="7">
        <f>SUM('[1]Run0Diff2014-2012'!B478:U478)-'[1]Run0Diff2014-2012'!S478-'[1]Run0Diff2014-2012'!T478</f>
        <v>5.7011375600050087</v>
      </c>
      <c r="BC479" s="7">
        <f>SUM('[1]Run0Diff2015-2014'!B478:T478)</f>
        <v>-8.1961612158920616E-4</v>
      </c>
      <c r="BD479" s="7">
        <f>SUM('[1]Run0Diff2016-2015'!B478:N478)+SUM('[1]Run0Diff2016-2015'!P478:T478)</f>
        <v>427.52169439178488</v>
      </c>
    </row>
    <row r="480" spans="1:56" x14ac:dyDescent="0.2">
      <c r="A480" s="5">
        <v>40482</v>
      </c>
      <c r="B480" s="6">
        <v>45.595525490010914</v>
      </c>
      <c r="C480" s="7">
        <v>-1031.9067368644783</v>
      </c>
      <c r="D480" s="7">
        <v>2054.6663197732778</v>
      </c>
      <c r="E480" s="6">
        <v>-9.4120785940758651</v>
      </c>
      <c r="F480" s="6">
        <v>94.637060243524957</v>
      </c>
      <c r="G480" s="7">
        <v>-2.2119948744148132E-3</v>
      </c>
      <c r="H480" s="7">
        <v>-9889.802036146124</v>
      </c>
      <c r="I480" s="7">
        <v>28357.448481750362</v>
      </c>
      <c r="J480" s="7">
        <v>0</v>
      </c>
      <c r="K480" s="7"/>
      <c r="L480" s="7"/>
      <c r="M480" s="7"/>
      <c r="N480" s="7"/>
      <c r="O480" s="7"/>
      <c r="P480" s="7"/>
      <c r="Q480" s="8"/>
      <c r="AZ480">
        <f>SUM('[1]Run0Diff2010-2008'!B479:T479)</f>
        <v>0</v>
      </c>
      <c r="BA480" s="7">
        <f>SUM('[1]Run0Diff2012-2010'!B479:U479)-'[1]Run0Diff2012-2010'!O479</f>
        <v>24896.103188302346</v>
      </c>
      <c r="BB480" s="7">
        <f>SUM('[1]Run0Diff2014-2012'!B479:U479)-'[1]Run0Diff2014-2012'!S479-'[1]Run0Diff2014-2012'!T479</f>
        <v>-11580.367919673066</v>
      </c>
      <c r="BC480" s="7">
        <f>SUM('[1]Run0Diff2015-2014'!B479:T479)</f>
        <v>-2.2119948744148132E-3</v>
      </c>
      <c r="BD480" s="7">
        <f>SUM('[1]Run0Diff2016-2015'!B479:N479)+SUM('[1]Run0Diff2016-2015'!P479:T479)</f>
        <v>106.46348901760712</v>
      </c>
    </row>
    <row r="481" spans="1:56" x14ac:dyDescent="0.2">
      <c r="A481" s="5">
        <v>40512</v>
      </c>
      <c r="B481" s="6">
        <v>7670.8510423972175</v>
      </c>
      <c r="C481" s="7">
        <v>-864.40042002149494</v>
      </c>
      <c r="D481" s="7">
        <v>787.5018185691315</v>
      </c>
      <c r="E481" s="6">
        <v>-0.35861046790523687</v>
      </c>
      <c r="F481" s="6">
        <v>24.061482036028707</v>
      </c>
      <c r="G481" s="7">
        <v>-1.8177067827309656E-3</v>
      </c>
      <c r="H481" s="7">
        <v>-747.64738016372758</v>
      </c>
      <c r="I481" s="7">
        <v>-3402.7080466908901</v>
      </c>
      <c r="J481" s="7">
        <v>0</v>
      </c>
      <c r="K481" s="7"/>
      <c r="L481" s="7"/>
      <c r="M481" s="7"/>
      <c r="N481" s="7"/>
      <c r="O481" s="7"/>
      <c r="P481" s="7"/>
      <c r="Q481" s="8"/>
      <c r="AZ481">
        <f>SUM('[1]Run0Diff2010-2008'!B480:T480)</f>
        <v>0</v>
      </c>
      <c r="BA481" s="7">
        <f>SUM('[1]Run0Diff2012-2010'!B480:U480)-'[1]Run0Diff2012-2010'!O480</f>
        <v>-3232.0704777456867</v>
      </c>
      <c r="BB481" s="7">
        <f>SUM('[1]Run0Diff2014-2012'!B480:U480)-'[1]Run0Diff2014-2012'!S480-'[1]Run0Diff2014-2012'!T480</f>
        <v>506.17799042827392</v>
      </c>
      <c r="BC481" s="7">
        <f>SUM('[1]Run0Diff2015-2014'!B480:T480)</f>
        <v>-1.8177067827309656E-3</v>
      </c>
      <c r="BD481" s="7">
        <f>SUM('[1]Run0Diff2016-2015'!B480:N480)+SUM('[1]Run0Diff2016-2015'!P480:T480)</f>
        <v>35.886193479224772</v>
      </c>
    </row>
    <row r="482" spans="1:56" x14ac:dyDescent="0.2">
      <c r="A482" s="5">
        <v>40543</v>
      </c>
      <c r="B482" s="6">
        <v>8462.6123232265709</v>
      </c>
      <c r="C482" s="7">
        <v>-758.03765180130586</v>
      </c>
      <c r="D482" s="7">
        <v>7481.0052065934233</v>
      </c>
      <c r="E482" s="6">
        <v>0</v>
      </c>
      <c r="F482" s="6">
        <v>-103.4982725990775</v>
      </c>
      <c r="G482" s="7">
        <v>7.8832910367054865E-4</v>
      </c>
      <c r="H482" s="7">
        <v>-16571.148570011399</v>
      </c>
      <c r="I482" s="7">
        <v>-2181.6631043563762</v>
      </c>
      <c r="J482" s="7">
        <v>0</v>
      </c>
      <c r="K482" s="7"/>
      <c r="L482" s="7"/>
      <c r="M482" s="7"/>
      <c r="N482" s="7"/>
      <c r="O482" s="7"/>
      <c r="P482" s="7"/>
      <c r="Q482" s="8"/>
      <c r="AZ482">
        <f>SUM('[1]Run0Diff2010-2008'!B481:T481)</f>
        <v>0</v>
      </c>
      <c r="BA482" s="7">
        <f>SUM('[1]Run0Diff2012-2010'!B481:U481)-'[1]Run0Diff2012-2010'!O481</f>
        <v>-2181.6631043563762</v>
      </c>
      <c r="BB482" s="7">
        <f>SUM('[1]Run0Diff2014-2012'!B481:U481)-'[1]Run0Diff2014-2012'!S481-'[1]Run0Diff2014-2012'!T481</f>
        <v>-15393.544550020884</v>
      </c>
      <c r="BC482" s="7">
        <f>SUM('[1]Run0Diff2015-2014'!B481:T481)</f>
        <v>7.8832910367054865E-4</v>
      </c>
      <c r="BD482" s="7">
        <f>SUM('[1]Run0Diff2016-2015'!B481:N481)+SUM('[1]Run0Diff2016-2015'!P481:T481)</f>
        <v>-91.674392283995871</v>
      </c>
    </row>
    <row r="483" spans="1:56" x14ac:dyDescent="0.2">
      <c r="A483" s="5">
        <v>40574</v>
      </c>
      <c r="B483" s="6">
        <v>15049.768489695625</v>
      </c>
      <c r="C483" s="7">
        <v>-635.00588337430872</v>
      </c>
      <c r="D483" s="7">
        <v>292.60180893456709</v>
      </c>
      <c r="E483" s="6">
        <v>-9.9319470951486437</v>
      </c>
      <c r="F483" s="6">
        <v>61.394424911794886</v>
      </c>
      <c r="G483" s="7">
        <v>3.891456368364743E-3</v>
      </c>
      <c r="H483" s="7">
        <v>0</v>
      </c>
      <c r="I483" s="7">
        <v>0</v>
      </c>
      <c r="J483" s="7"/>
      <c r="K483" s="7"/>
      <c r="L483" s="7"/>
      <c r="M483" s="7"/>
      <c r="N483" s="7"/>
      <c r="O483" s="7"/>
      <c r="P483" s="7"/>
      <c r="Q483" s="8"/>
      <c r="BA483" s="7">
        <f>SUM('[1]Run0Diff2012-2010'!B482:U482)-'[1]Run0Diff2012-2010'!O482</f>
        <v>0</v>
      </c>
      <c r="BB483" s="7">
        <f>SUM('[1]Run0Diff2014-2012'!B482:U482)-'[1]Run0Diff2014-2012'!S482-'[1]Run0Diff2014-2012'!T482</f>
        <v>415.17040464441425</v>
      </c>
      <c r="BC483" s="7">
        <f>SUM('[1]Run0Diff2015-2014'!B482:T482)</f>
        <v>3.891456368364743E-3</v>
      </c>
      <c r="BD483" s="7">
        <f>SUM('[1]Run0Diff2016-2015'!B482:N482)+SUM('[1]Run0Diff2016-2015'!P482:T482)</f>
        <v>74.734692091754368</v>
      </c>
    </row>
    <row r="484" spans="1:56" x14ac:dyDescent="0.2">
      <c r="A484" s="5">
        <v>40602</v>
      </c>
      <c r="B484" s="6">
        <v>19495.70340394049</v>
      </c>
      <c r="C484" s="7">
        <v>-715.42380186167065</v>
      </c>
      <c r="D484" s="7">
        <v>1702.9547889690566</v>
      </c>
      <c r="E484" s="6">
        <v>3.6452026190272591</v>
      </c>
      <c r="F484" s="6">
        <v>26.479999121581841</v>
      </c>
      <c r="G484" s="7">
        <v>1.2569031659950269E-3</v>
      </c>
      <c r="H484" s="7">
        <v>0</v>
      </c>
      <c r="I484" s="7">
        <v>0</v>
      </c>
      <c r="J484" s="7"/>
      <c r="K484" s="7"/>
      <c r="L484" s="7"/>
      <c r="M484" s="7"/>
      <c r="N484" s="7"/>
      <c r="O484" s="7"/>
      <c r="P484" s="7"/>
      <c r="Q484" s="8"/>
      <c r="BA484" s="7">
        <f>SUM('[1]Run0Diff2012-2010'!B483:U483)-'[1]Run0Diff2012-2010'!O483</f>
        <v>0</v>
      </c>
      <c r="BB484" s="7">
        <f>SUM('[1]Run0Diff2014-2012'!B483:U483)-'[1]Run0Diff2014-2012'!S483-'[1]Run0Diff2014-2012'!T483</f>
        <v>272.55428219661371</v>
      </c>
      <c r="BC484" s="7">
        <f>SUM('[1]Run0Diff2015-2014'!B483:T483)</f>
        <v>1.2569031659950269E-3</v>
      </c>
      <c r="BD484" s="7">
        <f>SUM('[1]Run0Diff2016-2015'!B483:N483)+SUM('[1]Run0Diff2016-2015'!P483:T483)</f>
        <v>39.820258847522837</v>
      </c>
    </row>
    <row r="485" spans="1:56" x14ac:dyDescent="0.2">
      <c r="A485" s="5">
        <v>40633</v>
      </c>
      <c r="B485" s="6">
        <v>17060.973445526473</v>
      </c>
      <c r="C485" s="7">
        <v>-726.67828309859851</v>
      </c>
      <c r="D485" s="7">
        <v>-543.74785642971983</v>
      </c>
      <c r="E485" s="6">
        <v>-2.9346612122717488</v>
      </c>
      <c r="F485" s="6">
        <v>118.8721171684856</v>
      </c>
      <c r="G485" s="7">
        <v>-979.49868767247881</v>
      </c>
      <c r="H485" s="7">
        <v>1481.7832691197566</v>
      </c>
      <c r="I485" s="7">
        <v>0</v>
      </c>
      <c r="J485" s="7"/>
      <c r="K485" s="7"/>
      <c r="L485" s="7"/>
      <c r="M485" s="7"/>
      <c r="N485" s="7"/>
      <c r="O485" s="7"/>
      <c r="P485" s="7"/>
      <c r="Q485" s="8"/>
      <c r="BA485" s="7">
        <f>SUM('[1]Run0Diff2012-2010'!B484:U484)-'[1]Run0Diff2012-2010'!O484</f>
        <v>0</v>
      </c>
      <c r="BB485" s="7">
        <f>SUM('[1]Run0Diff2014-2012'!B484:U484)-'[1]Run0Diff2014-2012'!S484-'[1]Run0Diff2014-2012'!T484</f>
        <v>53.683077381938347</v>
      </c>
      <c r="BC485" s="7">
        <f>SUM('[1]Run0Diff2015-2014'!B484:T484)</f>
        <v>-1036.0573101536784</v>
      </c>
      <c r="BD485" s="7">
        <f>SUM('[1]Run0Diff2016-2015'!B484:N484)+SUM('[1]Run0Diff2016-2015'!P484:T484)</f>
        <v>132.21233250053501</v>
      </c>
    </row>
    <row r="486" spans="1:56" x14ac:dyDescent="0.2">
      <c r="A486" s="5">
        <v>40663</v>
      </c>
      <c r="B486" s="6">
        <v>-5788.7768408948214</v>
      </c>
      <c r="C486" s="7">
        <v>-428.04122913040192</v>
      </c>
      <c r="D486" s="7">
        <v>99.399534786505683</v>
      </c>
      <c r="E486" s="6">
        <v>2.4080823417352804</v>
      </c>
      <c r="F486" s="6">
        <v>177.59805496037916</v>
      </c>
      <c r="G486" s="7">
        <v>-4785.5451458747693</v>
      </c>
      <c r="H486" s="7">
        <v>0</v>
      </c>
      <c r="I486" s="7">
        <v>0</v>
      </c>
      <c r="J486" s="7"/>
      <c r="K486" s="7"/>
      <c r="L486" s="7"/>
      <c r="M486" s="7"/>
      <c r="N486" s="7"/>
      <c r="O486" s="7"/>
      <c r="P486" s="7"/>
      <c r="Q486" s="8"/>
      <c r="BA486" s="7">
        <f>SUM('[1]Run0Diff2012-2010'!B485:U485)-'[1]Run0Diff2012-2010'!O485</f>
        <v>0</v>
      </c>
      <c r="BB486" s="7">
        <f>SUM('[1]Run0Diff2014-2012'!B485:U485)-'[1]Run0Diff2014-2012'!S485-'[1]Run0Diff2014-2012'!T485</f>
        <v>-995.4957442214145</v>
      </c>
      <c r="BC486" s="7">
        <f>SUM('[1]Run0Diff2015-2014'!B485:T485)</f>
        <v>-4780.1770679162864</v>
      </c>
      <c r="BD486" s="7">
        <f>SUM('[1]Run0Diff2016-2015'!B485:N485)+SUM('[1]Run0Diff2016-2015'!P485:T485)</f>
        <v>190.93835546688388</v>
      </c>
    </row>
    <row r="487" spans="1:56" x14ac:dyDescent="0.2">
      <c r="A487" s="5">
        <v>40694</v>
      </c>
      <c r="B487" s="6">
        <v>-40115.203919742395</v>
      </c>
      <c r="C487" s="7">
        <v>-1593.3247606515024</v>
      </c>
      <c r="D487" s="7">
        <v>1899.3300384565391</v>
      </c>
      <c r="E487" s="6">
        <v>32.400660057792265</v>
      </c>
      <c r="F487" s="6">
        <v>-340.62854695023316</v>
      </c>
      <c r="G487" s="7">
        <v>10229.411179365372</v>
      </c>
      <c r="H487" s="7">
        <v>0</v>
      </c>
      <c r="I487" s="7">
        <v>0</v>
      </c>
      <c r="J487" s="7"/>
      <c r="K487" s="7"/>
      <c r="L487" s="7"/>
      <c r="M487" s="7"/>
      <c r="N487" s="7"/>
      <c r="O487" s="7"/>
      <c r="P487" s="7"/>
      <c r="Q487" s="8"/>
      <c r="BA487" s="7">
        <f>SUM('[1]Run0Diff2012-2010'!B486:U486)-'[1]Run0Diff2012-2010'!O486</f>
        <v>0</v>
      </c>
      <c r="BB487" s="7">
        <f>SUM('[1]Run0Diff2014-2012'!B486:U486)-'[1]Run0Diff2014-2012'!S486-'[1]Run0Diff2014-2012'!T486</f>
        <v>-3242.4585959275719</v>
      </c>
      <c r="BC487" s="7">
        <f>SUM('[1]Run0Diff2015-2014'!B486:T486)</f>
        <v>10238.996280290354</v>
      </c>
      <c r="BD487" s="7">
        <f>SUM('[1]Run0Diff2016-2015'!B486:N486)+SUM('[1]Run0Diff2016-2015'!P486:T486)</f>
        <v>-326.45450339636636</v>
      </c>
    </row>
    <row r="488" spans="1:56" x14ac:dyDescent="0.2">
      <c r="A488" s="5">
        <v>40724</v>
      </c>
      <c r="B488" s="6">
        <v>-50868.57078023447</v>
      </c>
      <c r="C488" s="7">
        <v>-4124.3177267076662</v>
      </c>
      <c r="D488" s="7">
        <v>-2599.3259035443953</v>
      </c>
      <c r="E488" s="6">
        <v>34.857082799455384</v>
      </c>
      <c r="F488" s="6">
        <v>197.05628545790569</v>
      </c>
      <c r="G488" s="7">
        <v>36594.080834402499</v>
      </c>
      <c r="H488" s="7">
        <v>0</v>
      </c>
      <c r="I488" s="7">
        <v>0</v>
      </c>
      <c r="J488" s="7"/>
      <c r="K488" s="7"/>
      <c r="L488" s="7"/>
      <c r="M488" s="7"/>
      <c r="N488" s="7"/>
      <c r="O488" s="7"/>
      <c r="P488" s="7"/>
      <c r="Q488" s="8"/>
      <c r="BA488" s="7">
        <f>SUM('[1]Run0Diff2012-2010'!B487:U487)-'[1]Run0Diff2012-2010'!O487</f>
        <v>0</v>
      </c>
      <c r="BB488" s="7">
        <f>SUM('[1]Run0Diff2014-2012'!B487:U487)-'[1]Run0Diff2014-2012'!S487-'[1]Run0Diff2014-2012'!T487</f>
        <v>-16021.101006658311</v>
      </c>
      <c r="BC488" s="7">
        <f>SUM('[1]Run0Diff2015-2014'!B487:T487)</f>
        <v>36567.287745413734</v>
      </c>
      <c r="BD488" s="7">
        <f>SUM('[1]Run0Diff2016-2015'!B487:N487)+SUM('[1]Run0Diff2016-2015'!P487:T487)</f>
        <v>212.06409666013315</v>
      </c>
    </row>
    <row r="489" spans="1:56" x14ac:dyDescent="0.2">
      <c r="A489" s="5">
        <v>40755</v>
      </c>
      <c r="B489" s="6">
        <v>-15096.202121509959</v>
      </c>
      <c r="C489" s="7">
        <v>-1952.3911887938957</v>
      </c>
      <c r="D489" s="7">
        <v>1623.1276199346976</v>
      </c>
      <c r="E489" s="6">
        <v>31.597660092913429</v>
      </c>
      <c r="F489" s="6">
        <v>1949.4985401847844</v>
      </c>
      <c r="G489" s="7">
        <v>41924.412608455241</v>
      </c>
      <c r="H489" s="7">
        <v>0</v>
      </c>
      <c r="I489" s="7">
        <v>0</v>
      </c>
      <c r="J489" s="7"/>
      <c r="K489" s="7"/>
      <c r="L489" s="7"/>
      <c r="M489" s="7"/>
      <c r="N489" s="7"/>
      <c r="O489" s="7"/>
      <c r="P489" s="7"/>
      <c r="Q489" s="8"/>
      <c r="BA489" s="7">
        <f>SUM('[1]Run0Diff2012-2010'!B488:U488)-'[1]Run0Diff2012-2010'!O488</f>
        <v>0</v>
      </c>
      <c r="BB489" s="7">
        <f>SUM('[1]Run0Diff2014-2012'!B488:U488)-'[1]Run0Diff2014-2012'!S488-'[1]Run0Diff2014-2012'!T488</f>
        <v>996.44931712494872</v>
      </c>
      <c r="BC489" s="7">
        <f>SUM('[1]Run0Diff2015-2014'!B488:T488)</f>
        <v>41933.468636770456</v>
      </c>
      <c r="BD489" s="7">
        <f>SUM('[1]Run0Diff2016-2015'!B488:N488)+SUM('[1]Run0Diff2016-2015'!P488:T488)</f>
        <v>1964.5063756259951</v>
      </c>
    </row>
    <row r="490" spans="1:56" x14ac:dyDescent="0.2">
      <c r="A490" s="5">
        <v>40786</v>
      </c>
      <c r="B490" s="6">
        <v>8410.6110505557554</v>
      </c>
      <c r="C490" s="7">
        <v>-1844.7203626281325</v>
      </c>
      <c r="D490" s="7">
        <v>-557.31038815679494</v>
      </c>
      <c r="E490" s="6">
        <v>25.060104874119133</v>
      </c>
      <c r="F490" s="6">
        <v>1336.9706534946981</v>
      </c>
      <c r="G490" s="7">
        <v>30649.536301357981</v>
      </c>
      <c r="H490" s="7">
        <v>0</v>
      </c>
      <c r="I490" s="7">
        <v>0</v>
      </c>
      <c r="J490" s="7"/>
      <c r="K490" s="7"/>
      <c r="L490" s="7"/>
      <c r="M490" s="7"/>
      <c r="N490" s="7"/>
      <c r="O490" s="7"/>
      <c r="P490" s="7"/>
      <c r="Q490" s="8"/>
      <c r="BA490" s="7">
        <f>SUM('[1]Run0Diff2012-2010'!B489:U489)-'[1]Run0Diff2012-2010'!O489</f>
        <v>0</v>
      </c>
      <c r="BB490" s="7">
        <f>SUM('[1]Run0Diff2014-2012'!B489:U489)-'[1]Run0Diff2014-2012'!S489-'[1]Run0Diff2014-2012'!T489</f>
        <v>2194.4519871026059</v>
      </c>
      <c r="BC490" s="7">
        <f>SUM('[1]Run0Diff2015-2014'!B489:T489)</f>
        <v>30569.921311634811</v>
      </c>
      <c r="BD490" s="7">
        <f>SUM('[1]Run0Diff2016-2015'!B489:N489)+SUM('[1]Run0Diff2016-2015'!P489:T489)</f>
        <v>1351.9784368404507</v>
      </c>
    </row>
    <row r="491" spans="1:56" x14ac:dyDescent="0.2">
      <c r="A491" s="5">
        <v>40816</v>
      </c>
      <c r="B491" s="6">
        <v>3151.9821559560733</v>
      </c>
      <c r="C491" s="7">
        <v>-1099.4240815654248</v>
      </c>
      <c r="D491" s="7">
        <v>-139.51319854649773</v>
      </c>
      <c r="E491" s="6">
        <v>31.777700293408998</v>
      </c>
      <c r="F491" s="6">
        <v>1007.2015730956591</v>
      </c>
      <c r="G491" s="7">
        <v>13548.148485496502</v>
      </c>
      <c r="H491" s="7">
        <v>0</v>
      </c>
      <c r="I491" s="7">
        <v>0</v>
      </c>
      <c r="J491" s="7"/>
      <c r="K491" s="7"/>
      <c r="L491" s="7"/>
      <c r="M491" s="7"/>
      <c r="N491" s="7"/>
      <c r="O491" s="7"/>
      <c r="P491" s="7"/>
      <c r="Q491" s="8"/>
      <c r="BA491" s="7">
        <f>SUM('[1]Run0Diff2012-2010'!B490:U490)-'[1]Run0Diff2012-2010'!O490</f>
        <v>0</v>
      </c>
      <c r="BB491" s="7">
        <f>SUM('[1]Run0Diff2014-2012'!B490:U490)-'[1]Run0Diff2014-2012'!S490-'[1]Run0Diff2014-2012'!T490</f>
        <v>669.89709808955377</v>
      </c>
      <c r="BC491" s="7">
        <f>SUM('[1]Run0Diff2015-2014'!B490:T490)</f>
        <v>13524.70421544413</v>
      </c>
      <c r="BD491" s="7">
        <f>SUM('[1]Run0Diff2016-2015'!B490:N490)+SUM('[1]Run0Diff2016-2015'!P490:T490)</f>
        <v>1021.3756364239271</v>
      </c>
    </row>
    <row r="492" spans="1:56" x14ac:dyDescent="0.2">
      <c r="A492" s="5">
        <v>40847</v>
      </c>
      <c r="B492" s="6">
        <v>3671.3510282053285</v>
      </c>
      <c r="C492" s="7">
        <v>-873.75768094796183</v>
      </c>
      <c r="D492" s="7">
        <v>404.05955778422867</v>
      </c>
      <c r="E492" s="6">
        <v>27.999440402640175</v>
      </c>
      <c r="F492" s="6">
        <v>419.1483250839733</v>
      </c>
      <c r="G492" s="7">
        <v>1356.5891234719029</v>
      </c>
      <c r="H492" s="7">
        <v>0</v>
      </c>
      <c r="I492" s="7">
        <v>0</v>
      </c>
      <c r="J492" s="7"/>
      <c r="K492" s="7"/>
      <c r="L492" s="7"/>
      <c r="M492" s="7"/>
      <c r="N492" s="7"/>
      <c r="O492" s="7"/>
      <c r="P492" s="7"/>
      <c r="Q492" s="8"/>
      <c r="BA492" s="7">
        <f>SUM('[1]Run0Diff2012-2010'!B491:U491)-'[1]Run0Diff2012-2010'!O491</f>
        <v>0</v>
      </c>
      <c r="BB492" s="7">
        <f>SUM('[1]Run0Diff2014-2012'!B491:U491)-'[1]Run0Diff2014-2012'!S491-'[1]Run0Diff2014-2012'!T491</f>
        <v>332.13005432546925</v>
      </c>
      <c r="BC492" s="7">
        <f>SUM('[1]Run0Diff2015-2014'!B491:T491)</f>
        <v>1334.2791540244461</v>
      </c>
      <c r="BD492" s="7">
        <f>SUM('[1]Run0Diff2016-2015'!B491:N491)+SUM('[1]Run0Diff2016-2015'!P491:T491)</f>
        <v>432.48861688783973</v>
      </c>
    </row>
    <row r="493" spans="1:56" x14ac:dyDescent="0.2">
      <c r="A493" s="5">
        <v>40877</v>
      </c>
      <c r="B493" s="6">
        <v>6073.5034464309929</v>
      </c>
      <c r="C493" s="7">
        <v>-907.86773810122486</v>
      </c>
      <c r="D493" s="7">
        <v>532.28922091915047</v>
      </c>
      <c r="E493" s="6">
        <v>6.159156625803007</v>
      </c>
      <c r="F493" s="6">
        <v>15.169274590647547</v>
      </c>
      <c r="G493" s="7">
        <v>51.246589907920679</v>
      </c>
      <c r="H493" s="7">
        <v>0</v>
      </c>
      <c r="I493" s="7">
        <v>0</v>
      </c>
      <c r="J493" s="7"/>
      <c r="K493" s="7"/>
      <c r="L493" s="7"/>
      <c r="M493" s="7"/>
      <c r="N493" s="7"/>
      <c r="O493" s="7"/>
      <c r="P493" s="7"/>
      <c r="Q493" s="8"/>
      <c r="BA493" s="7">
        <f>SUM('[1]Run0Diff2012-2010'!B492:U492)-'[1]Run0Diff2012-2010'!O492</f>
        <v>0</v>
      </c>
      <c r="BB493" s="7">
        <f>SUM('[1]Run0Diff2014-2012'!B492:U492)-'[1]Run0Diff2014-2012'!S492-'[1]Run0Diff2014-2012'!T492</f>
        <v>-491.11347588173885</v>
      </c>
      <c r="BC493" s="7">
        <f>SUM('[1]Run0Diff2015-2014'!B492:T492)</f>
        <v>46.727062179932545</v>
      </c>
      <c r="BD493" s="7">
        <f>SUM('[1]Run0Diff2016-2015'!B492:N492)+SUM('[1]Run0Diff2016-2015'!P492:T492)</f>
        <v>28.509560605379193</v>
      </c>
    </row>
    <row r="494" spans="1:56" x14ac:dyDescent="0.2">
      <c r="A494" s="5">
        <v>40908</v>
      </c>
      <c r="B494" s="6">
        <v>7719.2330213618616</v>
      </c>
      <c r="C494" s="7">
        <v>-708.16954878879551</v>
      </c>
      <c r="D494" s="7">
        <v>690.35147906206839</v>
      </c>
      <c r="E494" s="6">
        <v>1.0215182005449606</v>
      </c>
      <c r="F494" s="6">
        <v>-108.32087818889465</v>
      </c>
      <c r="G494" s="7">
        <v>279.02569720362817</v>
      </c>
      <c r="H494" s="7">
        <v>0</v>
      </c>
      <c r="I494" s="7">
        <v>0</v>
      </c>
      <c r="J494" s="7"/>
      <c r="K494" s="7"/>
      <c r="L494" s="7"/>
      <c r="M494" s="7"/>
      <c r="N494" s="7"/>
      <c r="O494" s="7"/>
      <c r="P494" s="7"/>
      <c r="Q494" s="8"/>
      <c r="BA494" s="7">
        <f>SUM('[1]Run0Diff2012-2010'!B493:U493)-'[1]Run0Diff2012-2010'!O493</f>
        <v>0</v>
      </c>
      <c r="BB494" s="7">
        <f>SUM('[1]Run0Diff2014-2012'!B493:U493)-'[1]Run0Diff2014-2012'!S493-'[1]Run0Diff2014-2012'!T493</f>
        <v>-604.92248306049532</v>
      </c>
      <c r="BC494" s="7">
        <f>SUM('[1]Run0Diff2015-2014'!B493:T493)</f>
        <v>268.45695841928182</v>
      </c>
      <c r="BD494" s="7">
        <f>SUM('[1]Run0Diff2016-2015'!B493:N493)+SUM('[1]Run0Diff2016-2015'!P493:T493)</f>
        <v>-94.980591766562952</v>
      </c>
    </row>
    <row r="495" spans="1:56" x14ac:dyDescent="0.2">
      <c r="A495" s="5">
        <v>40939</v>
      </c>
      <c r="B495" s="6">
        <v>3817.4219753146585</v>
      </c>
      <c r="C495" s="7">
        <v>-982.9274105866225</v>
      </c>
      <c r="D495" s="7">
        <v>1915.530209254769</v>
      </c>
      <c r="E495" s="6">
        <v>-547.45222746009222</v>
      </c>
      <c r="F495" s="6">
        <v>103.88129812968236</v>
      </c>
      <c r="G495" s="7">
        <v>-2.7301592745061498E-3</v>
      </c>
      <c r="H495" s="7">
        <v>0</v>
      </c>
      <c r="I495" s="7">
        <v>0</v>
      </c>
      <c r="J495" s="7"/>
      <c r="K495" s="7"/>
      <c r="L495" s="7"/>
      <c r="M495" s="7"/>
      <c r="N495" s="7"/>
      <c r="O495" s="7"/>
      <c r="P495" s="7"/>
      <c r="Q495" s="8"/>
      <c r="BA495" s="7">
        <f>SUM('[1]Run0Diff2012-2010'!B494:U494)-'[1]Run0Diff2012-2010'!O494</f>
        <v>0</v>
      </c>
      <c r="BB495" s="7">
        <f>SUM('[1]Run0Diff2014-2012'!B494:U494)-'[1]Run0Diff2014-2012'!S494-'[1]Run0Diff2014-2012'!T494</f>
        <v>-388.41302370254925</v>
      </c>
      <c r="BC495" s="7">
        <f>SUM('[1]Run0Diff2015-2014'!B494:T494)</f>
        <v>-2.7301592745061498E-3</v>
      </c>
      <c r="BD495" s="7">
        <f>SUM('[1]Run0Diff2016-2015'!B494:N494)+SUM('[1]Run0Diff2016-2015'!P494:T494)</f>
        <v>115.44701285153951</v>
      </c>
    </row>
    <row r="496" spans="1:56" x14ac:dyDescent="0.2">
      <c r="A496" s="5">
        <v>40968</v>
      </c>
      <c r="B496" s="6">
        <v>2893.8405637307005</v>
      </c>
      <c r="C496" s="7">
        <v>-1067.6724127652196</v>
      </c>
      <c r="D496" s="7">
        <v>1806.0795333565156</v>
      </c>
      <c r="E496" s="6">
        <v>-538.70835804186481</v>
      </c>
      <c r="F496" s="6">
        <v>170.73186041780446</v>
      </c>
      <c r="G496" s="7">
        <v>1.3013968319319247</v>
      </c>
      <c r="H496" s="7">
        <v>0</v>
      </c>
      <c r="I496" s="7">
        <v>0</v>
      </c>
      <c r="J496" s="7"/>
      <c r="K496" s="7"/>
      <c r="L496" s="7"/>
      <c r="M496" s="7"/>
      <c r="N496" s="7"/>
      <c r="O496" s="7"/>
      <c r="P496" s="7"/>
      <c r="Q496" s="8"/>
      <c r="BA496" s="7">
        <f>SUM('[1]Run0Diff2012-2010'!B495:U495)-'[1]Run0Diff2012-2010'!O495</f>
        <v>0</v>
      </c>
      <c r="BB496" s="7">
        <f>SUM('[1]Run0Diff2014-2012'!B495:U495)-'[1]Run0Diff2014-2012'!S495-'[1]Run0Diff2014-2012'!T495</f>
        <v>-102.24378800695558</v>
      </c>
      <c r="BC496" s="7">
        <f>SUM('[1]Run0Diff2015-2014'!B495:T495)</f>
        <v>-3.8123694794194307E-3</v>
      </c>
      <c r="BD496" s="7">
        <f>SUM('[1]Run0Diff2016-2015'!B495:N495)+SUM('[1]Run0Diff2016-2015'!P495:T495)</f>
        <v>182.29752203364205</v>
      </c>
    </row>
    <row r="497" spans="1:56" x14ac:dyDescent="0.2">
      <c r="A497" s="5">
        <v>40999</v>
      </c>
      <c r="B497" s="6">
        <v>2373.3039057545429</v>
      </c>
      <c r="C497" s="7">
        <v>79.171292652556076</v>
      </c>
      <c r="D497" s="7">
        <v>275.8899177149251</v>
      </c>
      <c r="E497" s="6">
        <v>-586.08897744360183</v>
      </c>
      <c r="F497" s="6">
        <v>332.54655181229464</v>
      </c>
      <c r="G497" s="7">
        <v>88.325602445671393</v>
      </c>
      <c r="H497" s="7">
        <v>0</v>
      </c>
      <c r="I497" s="7">
        <v>0</v>
      </c>
      <c r="J497" s="7"/>
      <c r="K497" s="7"/>
      <c r="L497" s="7"/>
      <c r="M497" s="7"/>
      <c r="N497" s="7"/>
      <c r="O497" s="7"/>
      <c r="P497" s="7"/>
      <c r="Q497" s="8"/>
      <c r="BA497" s="7">
        <f>SUM('[1]Run0Diff2012-2010'!B496:U496)-'[1]Run0Diff2012-2010'!O496</f>
        <v>0</v>
      </c>
      <c r="BB497" s="7">
        <f>SUM('[1]Run0Diff2014-2012'!B496:U496)-'[1]Run0Diff2014-2012'!S496-'[1]Run0Diff2014-2012'!T496</f>
        <v>66.975453862442009</v>
      </c>
      <c r="BC497" s="7">
        <f>SUM('[1]Run0Diff2015-2014'!B496:T496)</f>
        <v>15.731241682777181</v>
      </c>
      <c r="BD497" s="7">
        <f>SUM('[1]Run0Diff2016-2015'!B496:N496)+SUM('[1]Run0Diff2016-2015'!P496:T496)</f>
        <v>344.1122571105916</v>
      </c>
    </row>
    <row r="498" spans="1:56" x14ac:dyDescent="0.2">
      <c r="A498" s="5">
        <v>41029</v>
      </c>
      <c r="B498" s="6">
        <v>520.6774354425288</v>
      </c>
      <c r="C498" s="7">
        <v>-991.12459914667011</v>
      </c>
      <c r="D498" s="7">
        <v>2949.3485946327041</v>
      </c>
      <c r="E498" s="6">
        <v>-418.85681680924608</v>
      </c>
      <c r="F498" s="6">
        <v>501.45124768272433</v>
      </c>
      <c r="G498" s="7">
        <v>7267.3465182394521</v>
      </c>
      <c r="H498" s="7">
        <v>0</v>
      </c>
      <c r="I498" s="7">
        <v>0</v>
      </c>
      <c r="J498" s="7"/>
      <c r="K498" s="7"/>
      <c r="L498" s="7"/>
      <c r="M498" s="7"/>
      <c r="N498" s="7"/>
      <c r="O498" s="7"/>
      <c r="P498" s="7"/>
      <c r="Q498" s="8"/>
      <c r="BA498" s="7">
        <f>SUM('[1]Run0Diff2012-2010'!B497:U497)-'[1]Run0Diff2012-2010'!O497</f>
        <v>0</v>
      </c>
      <c r="BB498" s="7">
        <f>SUM('[1]Run0Diff2014-2012'!B497:U497)-'[1]Run0Diff2014-2012'!S497-'[1]Run0Diff2014-2012'!T497</f>
        <v>5983.2096153876846</v>
      </c>
      <c r="BC498" s="7">
        <f>SUM('[1]Run0Diff2015-2014'!B497:T497)</f>
        <v>7203.1539389449481</v>
      </c>
      <c r="BD498" s="7">
        <f>SUM('[1]Run0Diff2016-2015'!B497:N497)+SUM('[1]Run0Diff2016-2015'!P497:T497)</f>
        <v>513.01695983160096</v>
      </c>
    </row>
    <row r="499" spans="1:56" x14ac:dyDescent="0.2">
      <c r="A499" s="5">
        <v>41060</v>
      </c>
      <c r="B499" s="6">
        <v>3415.3664586848026</v>
      </c>
      <c r="C499" s="7">
        <v>-1845.274968548345</v>
      </c>
      <c r="D499" s="7">
        <v>343.39302739753839</v>
      </c>
      <c r="E499" s="6">
        <v>-7528.4894459342686</v>
      </c>
      <c r="F499" s="6">
        <v>934.54610396242333</v>
      </c>
      <c r="G499" s="7">
        <v>28995.751443402747</v>
      </c>
      <c r="H499" s="7">
        <v>0</v>
      </c>
      <c r="I499" s="7">
        <v>0</v>
      </c>
      <c r="J499" s="7"/>
      <c r="K499" s="7"/>
      <c r="L499" s="7"/>
      <c r="M499" s="7"/>
      <c r="N499" s="7"/>
      <c r="O499" s="7"/>
      <c r="P499" s="7"/>
      <c r="Q499" s="8"/>
      <c r="BA499" s="7">
        <f>SUM('[1]Run0Diff2012-2010'!B498:U498)-'[1]Run0Diff2012-2010'!O498</f>
        <v>0</v>
      </c>
      <c r="BB499" s="7">
        <f>SUM('[1]Run0Diff2014-2012'!B498:U498)-'[1]Run0Diff2014-2012'!S498-'[1]Run0Diff2014-2012'!T498</f>
        <v>14342.784453073502</v>
      </c>
      <c r="BC499" s="7">
        <f>SUM('[1]Run0Diff2015-2014'!B498:T498)</f>
        <v>28873.376980404351</v>
      </c>
      <c r="BD499" s="7">
        <f>SUM('[1]Run0Diff2016-2015'!B498:N498)+SUM('[1]Run0Diff2016-2015'!P498:T498)</f>
        <v>946.83461458541296</v>
      </c>
    </row>
    <row r="500" spans="1:56" x14ac:dyDescent="0.2">
      <c r="A500" s="5">
        <v>41090</v>
      </c>
      <c r="B500" s="6">
        <v>4951.6660238436307</v>
      </c>
      <c r="C500" s="7">
        <v>-1222.9585957882991</v>
      </c>
      <c r="D500" s="7">
        <v>-6296.3024556029322</v>
      </c>
      <c r="E500" s="6">
        <v>3017.9499495148975</v>
      </c>
      <c r="F500" s="6">
        <v>951.51890337987788</v>
      </c>
      <c r="G500" s="7">
        <v>50681.940676534105</v>
      </c>
      <c r="H500" s="7">
        <v>0</v>
      </c>
      <c r="I500" s="7">
        <v>0</v>
      </c>
      <c r="J500" s="7"/>
      <c r="K500" s="7"/>
      <c r="L500" s="7"/>
      <c r="M500" s="7"/>
      <c r="N500" s="7"/>
      <c r="O500" s="7"/>
      <c r="P500" s="7"/>
      <c r="Q500" s="8"/>
      <c r="BA500" s="7">
        <f>SUM('[1]Run0Diff2012-2010'!B499:U499)-'[1]Run0Diff2012-2010'!O499</f>
        <v>0</v>
      </c>
      <c r="BB500" s="7">
        <f>SUM('[1]Run0Diff2014-2012'!B499:U499)-'[1]Run0Diff2014-2012'!S499-'[1]Run0Diff2014-2012'!T499</f>
        <v>-11487.555602374603</v>
      </c>
      <c r="BC500" s="7">
        <f>SUM('[1]Run0Diff2015-2014'!B499:T499)</f>
        <v>50602.302121980349</v>
      </c>
      <c r="BD500" s="7">
        <f>SUM('[1]Run0Diff2016-2015'!B499:N499)+SUM('[1]Run0Diff2016-2015'!P499:T499)</f>
        <v>964.5303409770604</v>
      </c>
    </row>
    <row r="501" spans="1:56" x14ac:dyDescent="0.2">
      <c r="A501" s="5">
        <v>41121</v>
      </c>
      <c r="B501" s="6">
        <v>12774.40986855801</v>
      </c>
      <c r="C501" s="7">
        <v>-1848.9220998607386</v>
      </c>
      <c r="D501" s="7">
        <v>2324.4906960184708</v>
      </c>
      <c r="E501" s="6">
        <v>-191.15822069350543</v>
      </c>
      <c r="F501" s="6">
        <v>2468.1299205323267</v>
      </c>
      <c r="G501" s="7">
        <v>48990.224783431964</v>
      </c>
      <c r="H501" s="7">
        <v>0</v>
      </c>
      <c r="I501" s="7">
        <v>0</v>
      </c>
      <c r="J501" s="7"/>
      <c r="K501" s="7"/>
      <c r="L501" s="7"/>
      <c r="M501" s="7"/>
      <c r="N501" s="7"/>
      <c r="O501" s="7"/>
      <c r="P501" s="7"/>
      <c r="Q501" s="8"/>
      <c r="BA501" s="7">
        <f>SUM('[1]Run0Diff2012-2010'!B500:U500)-'[1]Run0Diff2012-2010'!O500</f>
        <v>0</v>
      </c>
      <c r="BB501" s="7">
        <f>SUM('[1]Run0Diff2014-2012'!B500:U500)-'[1]Run0Diff2014-2012'!S500-'[1]Run0Diff2014-2012'!T500</f>
        <v>3375.4052290714753</v>
      </c>
      <c r="BC501" s="7">
        <f>SUM('[1]Run0Diff2015-2014'!B500:T500)</f>
        <v>48937.072800601869</v>
      </c>
      <c r="BD501" s="7">
        <f>SUM('[1]Run0Diff2016-2015'!B500:N500)+SUM('[1]Run0Diff2016-2015'!P500:T500)</f>
        <v>2481.1413746687249</v>
      </c>
    </row>
    <row r="502" spans="1:56" x14ac:dyDescent="0.2">
      <c r="A502" s="5">
        <v>41152</v>
      </c>
      <c r="B502" s="6">
        <v>14456.16082760618</v>
      </c>
      <c r="C502" s="7">
        <v>-1220.2004132424818</v>
      </c>
      <c r="D502" s="7">
        <v>-444.72129044536996</v>
      </c>
      <c r="E502" s="6">
        <v>-202.58696098268774</v>
      </c>
      <c r="F502" s="6">
        <v>2033.297750612287</v>
      </c>
      <c r="G502" s="7">
        <v>46142.530957374271</v>
      </c>
      <c r="H502" s="7">
        <v>0</v>
      </c>
      <c r="I502" s="7">
        <v>0</v>
      </c>
      <c r="J502" s="7"/>
      <c r="K502" s="7"/>
      <c r="L502" s="7"/>
      <c r="M502" s="7"/>
      <c r="N502" s="7"/>
      <c r="O502" s="7"/>
      <c r="P502" s="7"/>
      <c r="Q502" s="8"/>
      <c r="BA502" s="7">
        <f>SUM('[1]Run0Diff2012-2010'!B501:U501)-'[1]Run0Diff2012-2010'!O501</f>
        <v>0</v>
      </c>
      <c r="BB502" s="7">
        <f>SUM('[1]Run0Diff2014-2012'!B501:U501)-'[1]Run0Diff2014-2012'!S501-'[1]Run0Diff2014-2012'!T501</f>
        <v>627.74315324997588</v>
      </c>
      <c r="BC502" s="7">
        <f>SUM('[1]Run0Diff2015-2014'!B501:T501)</f>
        <v>46077.365342838966</v>
      </c>
      <c r="BD502" s="7">
        <f>SUM('[1]Run0Diff2016-2015'!B501:N501)+SUM('[1]Run0Diff2016-2015'!P501:T501)</f>
        <v>2046.3091722577146</v>
      </c>
    </row>
    <row r="503" spans="1:56" x14ac:dyDescent="0.2">
      <c r="A503" s="5">
        <v>41182</v>
      </c>
      <c r="B503" s="6">
        <v>8260.1177082330614</v>
      </c>
      <c r="C503" s="7">
        <v>-1546.4438438562352</v>
      </c>
      <c r="D503" s="7">
        <v>2685.4307900444965</v>
      </c>
      <c r="E503" s="6">
        <v>-169.2767094071387</v>
      </c>
      <c r="F503" s="6">
        <v>1071.2082306760121</v>
      </c>
      <c r="G503" s="7">
        <v>25326.706853877822</v>
      </c>
      <c r="H503" s="7">
        <v>0</v>
      </c>
      <c r="I503" s="7">
        <v>0</v>
      </c>
      <c r="J503" s="7"/>
      <c r="K503" s="7"/>
      <c r="L503" s="7"/>
      <c r="M503" s="7"/>
      <c r="N503" s="7"/>
      <c r="O503" s="7"/>
      <c r="P503" s="7"/>
      <c r="Q503" s="8"/>
      <c r="BA503" s="7">
        <f>SUM('[1]Run0Diff2012-2010'!B502:U502)-'[1]Run0Diff2012-2010'!O502</f>
        <v>0</v>
      </c>
      <c r="BB503" s="7">
        <f>SUM('[1]Run0Diff2014-2012'!B502:U502)-'[1]Run0Diff2014-2012'!S502-'[1]Run0Diff2014-2012'!T502</f>
        <v>-2516.8131402637155</v>
      </c>
      <c r="BC503" s="7">
        <f>SUM('[1]Run0Diff2015-2014'!B502:T502)</f>
        <v>25261.161447291663</v>
      </c>
      <c r="BD503" s="7">
        <f>SUM('[1]Run0Diff2016-2015'!B502:N502)+SUM('[1]Run0Diff2016-2015'!P502:T502)</f>
        <v>1083.4968250951779</v>
      </c>
    </row>
    <row r="504" spans="1:56" x14ac:dyDescent="0.2">
      <c r="A504" s="5">
        <v>41213</v>
      </c>
      <c r="B504" s="6">
        <v>7632.1117690219689</v>
      </c>
      <c r="C504" s="7">
        <v>-1104.2081089872327</v>
      </c>
      <c r="D504" s="7">
        <v>-823.57517919224301</v>
      </c>
      <c r="E504" s="6">
        <v>-168.26805242101545</v>
      </c>
      <c r="F504" s="6">
        <v>287.02774468812163</v>
      </c>
      <c r="G504" s="7">
        <v>6262.3516690072011</v>
      </c>
      <c r="H504" s="7">
        <v>0</v>
      </c>
      <c r="I504" s="7">
        <v>0</v>
      </c>
      <c r="J504" s="7"/>
      <c r="K504" s="7"/>
      <c r="L504" s="7"/>
      <c r="M504" s="7"/>
      <c r="N504" s="7"/>
      <c r="O504" s="7"/>
      <c r="P504" s="7"/>
      <c r="Q504" s="8"/>
      <c r="BA504" s="7">
        <f>SUM('[1]Run0Diff2012-2010'!B503:U503)-'[1]Run0Diff2012-2010'!O503</f>
        <v>0</v>
      </c>
      <c r="BB504" s="7">
        <f>SUM('[1]Run0Diff2014-2012'!B503:U503)-'[1]Run0Diff2014-2012'!S503-'[1]Run0Diff2014-2012'!T503</f>
        <v>2595.4099901624722</v>
      </c>
      <c r="BC504" s="7">
        <f>SUM('[1]Run0Diff2015-2014'!B503:T503)</f>
        <v>6252.1812429487491</v>
      </c>
      <c r="BD504" s="7">
        <f>SUM('[1]Run0Diff2016-2015'!B503:N503)+SUM('[1]Run0Diff2016-2015'!P503:T503)</f>
        <v>298.59342079649537</v>
      </c>
    </row>
    <row r="505" spans="1:56" x14ac:dyDescent="0.2">
      <c r="A505" s="5">
        <v>41243</v>
      </c>
      <c r="B505" s="6">
        <v>15755.533723721746</v>
      </c>
      <c r="C505" s="7">
        <v>-1151.4999725897405</v>
      </c>
      <c r="D505" s="7">
        <v>1386.9429475097895</v>
      </c>
      <c r="E505" s="6">
        <v>-183.7978706944341</v>
      </c>
      <c r="F505" s="6">
        <v>114.47440890240387</v>
      </c>
      <c r="G505" s="7">
        <v>-227.98395338325554</v>
      </c>
      <c r="H505" s="7">
        <v>0</v>
      </c>
      <c r="I505" s="7">
        <v>0</v>
      </c>
      <c r="J505" s="7"/>
      <c r="K505" s="7"/>
      <c r="L505" s="7"/>
      <c r="M505" s="7"/>
      <c r="N505" s="7"/>
      <c r="O505" s="7"/>
      <c r="P505" s="7"/>
      <c r="Q505" s="8"/>
      <c r="BA505" s="7">
        <f>SUM('[1]Run0Diff2012-2010'!B504:U504)-'[1]Run0Diff2012-2010'!O504</f>
        <v>0</v>
      </c>
      <c r="BB505" s="7">
        <f>SUM('[1]Run0Diff2014-2012'!B504:U504)-'[1]Run0Diff2014-2012'!S504-'[1]Run0Diff2014-2012'!T504</f>
        <v>-10636.735843873816</v>
      </c>
      <c r="BC505" s="7">
        <f>SUM('[1]Run0Diff2015-2014'!B504:T504)</f>
        <v>-337.07000816560776</v>
      </c>
      <c r="BD505" s="7">
        <f>SUM('[1]Run0Diff2016-2015'!B504:N504)+SUM('[1]Run0Diff2016-2015'!P504:T504)</f>
        <v>126.04008451595428</v>
      </c>
    </row>
    <row r="506" spans="1:56" x14ac:dyDescent="0.2">
      <c r="A506" s="5">
        <v>41274</v>
      </c>
      <c r="B506" s="6">
        <v>26413.361743183683</v>
      </c>
      <c r="C506" s="7">
        <v>-1055.5957150593031</v>
      </c>
      <c r="D506" s="7">
        <v>3193.508895619495</v>
      </c>
      <c r="E506" s="6">
        <v>-170.60630962707</v>
      </c>
      <c r="F506" s="6">
        <v>48.673171251375607</v>
      </c>
      <c r="G506" s="7">
        <v>21.301329896473817</v>
      </c>
      <c r="H506" s="7">
        <v>0</v>
      </c>
      <c r="I506" s="7">
        <v>0</v>
      </c>
      <c r="J506" s="7"/>
      <c r="K506" s="7"/>
      <c r="L506" s="7"/>
      <c r="M506" s="7"/>
      <c r="N506" s="7"/>
      <c r="O506" s="7"/>
      <c r="P506" s="7"/>
      <c r="BA506" s="7">
        <f>SUM('[1]Run0Diff2012-2010'!B505:U505)-'[1]Run0Diff2012-2010'!O505</f>
        <v>0</v>
      </c>
      <c r="BB506" s="7">
        <f>SUM('[1]Run0Diff2014-2012'!B505:U505)-'[1]Run0Diff2014-2012'!S505-'[1]Run0Diff2014-2012'!T505</f>
        <v>5756.1481100779793</v>
      </c>
      <c r="BC506" s="7">
        <f>SUM('[1]Run0Diff2015-2014'!B505:T505)</f>
        <v>13.125981539496479</v>
      </c>
      <c r="BD506" s="7">
        <f>SUM('[1]Run0Diff2016-2015'!B505:N505)+SUM('[1]Run0Diff2016-2015'!P505:T505)</f>
        <v>60.573970166649815</v>
      </c>
    </row>
    <row r="507" spans="1:56" x14ac:dyDescent="0.2">
      <c r="A507" s="5">
        <v>41305</v>
      </c>
      <c r="B507" s="6">
        <v>29275.300180714879</v>
      </c>
      <c r="C507" s="7">
        <v>-866.52107432569437</v>
      </c>
      <c r="D507" s="7">
        <v>861.53959288926399</v>
      </c>
      <c r="E507" s="6">
        <v>-245.92171892757688</v>
      </c>
      <c r="F507" s="6">
        <v>24.420372242320013</v>
      </c>
      <c r="G507" s="7">
        <v>2.9228871198938577E-6</v>
      </c>
      <c r="H507" s="7">
        <v>0</v>
      </c>
      <c r="I507" s="7"/>
      <c r="J507" s="7"/>
      <c r="K507" s="7"/>
      <c r="L507" s="7"/>
      <c r="M507" s="7"/>
      <c r="N507" s="7"/>
      <c r="O507" s="7"/>
      <c r="P507" s="7"/>
      <c r="BB507" s="7">
        <f>SUM('[1]Run0Diff2014-2012'!B506:U506)-'[1]Run0Diff2014-2012'!S506-'[1]Run0Diff2014-2012'!T506</f>
        <v>0</v>
      </c>
      <c r="BC507" s="7">
        <f>SUM('[1]Run0Diff2015-2014'!B506:T506)</f>
        <v>2.9228871198938577E-6</v>
      </c>
      <c r="BD507" s="7">
        <f>SUM('[1]Run0Diff2016-2015'!B506:N506)+SUM('[1]Run0Diff2016-2015'!P506:T506)</f>
        <v>37.220148115312554</v>
      </c>
    </row>
    <row r="508" spans="1:56" x14ac:dyDescent="0.2">
      <c r="A508" s="5">
        <v>41333</v>
      </c>
      <c r="B508" s="6">
        <v>16406.467651717248</v>
      </c>
      <c r="C508" s="7">
        <v>-916.26333068130214</v>
      </c>
      <c r="D508" s="7">
        <v>-278.17225210251218</v>
      </c>
      <c r="E508" s="6">
        <v>-236.77310844545718</v>
      </c>
      <c r="F508" s="6">
        <v>18.619337818849374</v>
      </c>
      <c r="G508" s="7">
        <v>-4.5134460428926104E-3</v>
      </c>
      <c r="H508" s="7">
        <v>0</v>
      </c>
      <c r="I508" s="7"/>
      <c r="J508" s="7"/>
      <c r="K508" s="7"/>
      <c r="L508" s="7"/>
      <c r="M508" s="7"/>
      <c r="N508" s="7"/>
      <c r="O508" s="7"/>
      <c r="P508" s="7"/>
      <c r="BB508" s="7">
        <f>SUM('[1]Run0Diff2014-2012'!B507:U507)-'[1]Run0Diff2014-2012'!S507-'[1]Run0Diff2014-2012'!T507</f>
        <v>0</v>
      </c>
      <c r="BC508" s="7">
        <f>SUM('[1]Run0Diff2015-2014'!B507:T507)</f>
        <v>-4.5134460428926104E-3</v>
      </c>
      <c r="BD508" s="7">
        <f>SUM('[1]Run0Diff2016-2015'!B507:N507)+SUM('[1]Run0Diff2016-2015'!P507:T507)</f>
        <v>31.75637904345632</v>
      </c>
    </row>
    <row r="509" spans="1:56" x14ac:dyDescent="0.2">
      <c r="A509" s="5">
        <v>41364</v>
      </c>
      <c r="B509" s="6">
        <v>12462.25017337292</v>
      </c>
      <c r="C509" s="7">
        <v>-632.73487304234686</v>
      </c>
      <c r="D509" s="7">
        <v>-250.58470129803936</v>
      </c>
      <c r="E509" s="6">
        <v>-265.7044402071424</v>
      </c>
      <c r="F509" s="6">
        <v>55.238449882989244</v>
      </c>
      <c r="G509" s="7">
        <v>-697.8118360521612</v>
      </c>
      <c r="H509" s="7">
        <v>0</v>
      </c>
      <c r="I509" s="7"/>
      <c r="J509" s="7"/>
      <c r="K509" s="7"/>
      <c r="L509" s="7"/>
      <c r="M509" s="7"/>
      <c r="N509" s="7"/>
      <c r="O509" s="7"/>
      <c r="P509" s="7"/>
      <c r="BB509" s="7">
        <f>SUM('[1]Run0Diff2014-2012'!B508:U508)-'[1]Run0Diff2014-2012'!S508-'[1]Run0Diff2014-2012'!T508</f>
        <v>-73.962038087527617</v>
      </c>
      <c r="BC509" s="7">
        <f>SUM('[1]Run0Diff2015-2014'!B508:T508)</f>
        <v>-814.84300854337835</v>
      </c>
      <c r="BD509" s="7">
        <f>SUM('[1]Run0Diff2016-2015'!B508:N508)+SUM('[1]Run0Diff2016-2015'!P508:T508)</f>
        <v>68.383858193552896</v>
      </c>
    </row>
    <row r="510" spans="1:56" x14ac:dyDescent="0.2">
      <c r="A510" s="5">
        <v>41394</v>
      </c>
      <c r="B510" s="6">
        <v>12600.692052471801</v>
      </c>
      <c r="C510" s="7">
        <v>-848.58354918935083</v>
      </c>
      <c r="D510" s="7">
        <v>-625.13585876365914</v>
      </c>
      <c r="E510" s="6">
        <v>-267.83867594104595</v>
      </c>
      <c r="F510" s="6">
        <v>-43.373450296204282</v>
      </c>
      <c r="G510" s="7">
        <v>-15962.729991223934</v>
      </c>
      <c r="H510" s="7">
        <v>0</v>
      </c>
      <c r="I510" s="7"/>
      <c r="J510" s="7"/>
      <c r="K510" s="7"/>
      <c r="L510" s="7"/>
      <c r="M510" s="7"/>
      <c r="N510" s="7"/>
      <c r="O510" s="7"/>
      <c r="P510" s="7"/>
      <c r="BB510" s="7">
        <f>SUM('[1]Run0Diff2014-2012'!B509:U509)-'[1]Run0Diff2014-2012'!S509-'[1]Run0Diff2014-2012'!T509</f>
        <v>0</v>
      </c>
      <c r="BC510" s="7">
        <f>SUM('[1]Run0Diff2015-2014'!B509:T509)</f>
        <v>-16120.038992841432</v>
      </c>
      <c r="BD510" s="7">
        <f>SUM('[1]Run0Diff2016-2015'!B509:N509)+SUM('[1]Run0Diff2016-2015'!P509:T509)</f>
        <v>-30.218590557921743</v>
      </c>
    </row>
    <row r="511" spans="1:56" x14ac:dyDescent="0.2">
      <c r="A511" s="5">
        <v>41425</v>
      </c>
      <c r="B511" s="6">
        <v>-17942.115415313576</v>
      </c>
      <c r="C511" s="7">
        <v>-1687.3969032161758</v>
      </c>
      <c r="D511" s="7">
        <v>-250.1910017442824</v>
      </c>
      <c r="E511" s="6">
        <v>-300.20289081869123</v>
      </c>
      <c r="F511" s="6">
        <v>-800.51696962289589</v>
      </c>
      <c r="G511" s="7">
        <v>38222.246032856783</v>
      </c>
      <c r="H511" s="7">
        <v>0</v>
      </c>
      <c r="I511" s="7"/>
      <c r="J511" s="7"/>
      <c r="K511" s="7"/>
      <c r="L511" s="7"/>
      <c r="M511" s="7"/>
      <c r="N511" s="7"/>
      <c r="O511" s="7"/>
      <c r="P511" s="7"/>
      <c r="BB511" s="7">
        <f>SUM('[1]Run0Diff2014-2012'!B510:U510)-'[1]Run0Diff2014-2012'!S510-'[1]Run0Diff2014-2012'!T510</f>
        <v>0</v>
      </c>
      <c r="BC511" s="7">
        <f>SUM('[1]Run0Diff2015-2014'!B510:T510)</f>
        <v>37201.138630495785</v>
      </c>
      <c r="BD511" s="7">
        <f>SUM('[1]Run0Diff2016-2015'!B510:N510)+SUM('[1]Run0Diff2016-2015'!P510:T510)</f>
        <v>-786.52980862368804</v>
      </c>
    </row>
    <row r="512" spans="1:56" x14ac:dyDescent="0.2">
      <c r="A512" s="5">
        <v>41455</v>
      </c>
      <c r="B512" s="6">
        <v>2054.6329579802186</v>
      </c>
      <c r="C512" s="7">
        <v>-1501.7403144639929</v>
      </c>
      <c r="D512" s="7">
        <v>-1201.8695733582135</v>
      </c>
      <c r="E512" s="6">
        <v>-324.68463675885141</v>
      </c>
      <c r="F512" s="6">
        <v>-224.36261420285064</v>
      </c>
      <c r="G512" s="7">
        <v>118328.07028257306</v>
      </c>
      <c r="H512" s="7">
        <v>0</v>
      </c>
      <c r="I512" s="7"/>
      <c r="J512" s="7"/>
      <c r="K512" s="7"/>
      <c r="L512" s="7"/>
      <c r="M512" s="7"/>
      <c r="N512" s="7"/>
      <c r="O512" s="7"/>
      <c r="P512" s="7"/>
      <c r="BB512" s="7">
        <f>SUM('[1]Run0Diff2014-2012'!B511:U511)-'[1]Run0Diff2014-2012'!S511-'[1]Run0Diff2014-2012'!T511</f>
        <v>0</v>
      </c>
      <c r="BC512" s="7">
        <f>SUM('[1]Run0Diff2015-2014'!B511:T511)</f>
        <v>114659.8135278619</v>
      </c>
      <c r="BD512" s="7">
        <f>SUM('[1]Run0Diff2016-2015'!B511:N511)+SUM('[1]Run0Diff2016-2015'!P511:T511)</f>
        <v>-209.54626267496405</v>
      </c>
    </row>
    <row r="513" spans="1:56" x14ac:dyDescent="0.2">
      <c r="A513" s="5">
        <v>41486</v>
      </c>
      <c r="B513" s="6">
        <v>35856.712926147375</v>
      </c>
      <c r="C513" s="7">
        <v>-2448.9349655146225</v>
      </c>
      <c r="D513" s="7">
        <v>-168.32289570662306</v>
      </c>
      <c r="E513" s="6">
        <v>-352.78569269074069</v>
      </c>
      <c r="F513" s="6">
        <v>8550.5023314607133</v>
      </c>
      <c r="G513" s="7">
        <v>22927.639747665424</v>
      </c>
      <c r="H513" s="7">
        <v>0</v>
      </c>
      <c r="I513" s="7"/>
      <c r="J513" s="7"/>
      <c r="K513" s="7"/>
      <c r="L513" s="7"/>
      <c r="M513" s="7"/>
      <c r="N513" s="7"/>
      <c r="O513" s="7"/>
      <c r="P513" s="7"/>
      <c r="BB513" s="7">
        <f>SUM('[1]Run0Diff2014-2012'!B512:U512)-'[1]Run0Diff2014-2012'!S512-'[1]Run0Diff2014-2012'!T512</f>
        <v>0</v>
      </c>
      <c r="BC513" s="7">
        <f>SUM('[1]Run0Diff2015-2014'!B512:T512)</f>
        <v>23020.381158880446</v>
      </c>
      <c r="BD513" s="7">
        <f>SUM('[1]Run0Diff2016-2015'!B512:N512)+SUM('[1]Run0Diff2016-2015'!P512:T512)</f>
        <v>8565.3193959576674</v>
      </c>
    </row>
    <row r="514" spans="1:56" x14ac:dyDescent="0.2">
      <c r="A514" s="5">
        <v>41517</v>
      </c>
      <c r="B514" s="6">
        <v>27957.39021809445</v>
      </c>
      <c r="C514" s="7">
        <v>-1633.5507941611927</v>
      </c>
      <c r="D514" s="7">
        <v>911.96336028899532</v>
      </c>
      <c r="E514" s="6">
        <v>-355.64874139077438</v>
      </c>
      <c r="F514" s="6">
        <v>966.60794153537745</v>
      </c>
      <c r="G514" s="7">
        <v>5068.8304672359354</v>
      </c>
      <c r="H514" s="7">
        <v>0</v>
      </c>
      <c r="I514" s="7"/>
      <c r="J514" s="7"/>
      <c r="K514" s="7"/>
      <c r="L514" s="7"/>
      <c r="M514" s="7"/>
      <c r="N514" s="7"/>
      <c r="O514" s="7"/>
      <c r="P514" s="7"/>
      <c r="BB514" s="7">
        <f>SUM('[1]Run0Diff2014-2012'!B513:U513)-'[1]Run0Diff2014-2012'!S513-'[1]Run0Diff2014-2012'!T513</f>
        <v>0</v>
      </c>
      <c r="BC514" s="7">
        <f>SUM('[1]Run0Diff2015-2014'!B513:T513)</f>
        <v>6528.793976444349</v>
      </c>
      <c r="BD514" s="7">
        <f>SUM('[1]Run0Diff2016-2015'!B513:N513)+SUM('[1]Run0Diff2016-2015'!P513:T513)</f>
        <v>981.41699057753021</v>
      </c>
    </row>
    <row r="515" spans="1:56" x14ac:dyDescent="0.2">
      <c r="A515" s="5">
        <v>41547</v>
      </c>
      <c r="B515" s="6">
        <v>-11929.884624021022</v>
      </c>
      <c r="C515" s="7">
        <v>-1044.4919625154284</v>
      </c>
      <c r="D515" s="7">
        <v>1101.2774691914747</v>
      </c>
      <c r="E515" s="6">
        <v>-319.0860925069428</v>
      </c>
      <c r="F515" s="6">
        <v>161.59327387035637</v>
      </c>
      <c r="G515" s="7">
        <v>-61048.048206325089</v>
      </c>
      <c r="H515" s="7">
        <v>0</v>
      </c>
      <c r="I515" s="7"/>
      <c r="J515" s="7"/>
      <c r="K515" s="7"/>
      <c r="L515" s="7"/>
      <c r="M515" s="7"/>
      <c r="N515" s="7"/>
      <c r="O515" s="7"/>
      <c r="P515" s="7"/>
      <c r="BB515" s="7">
        <f>SUM('[1]Run0Diff2014-2012'!B514:U514)-'[1]Run0Diff2014-2012'!S514-'[1]Run0Diff2014-2012'!T514</f>
        <v>0</v>
      </c>
      <c r="BC515" s="7">
        <f>SUM('[1]Run0Diff2015-2014'!B514:T514)</f>
        <v>-57361.193526293115</v>
      </c>
      <c r="BD515" s="7">
        <f>SUM('[1]Run0Diff2016-2015'!B514:N514)+SUM('[1]Run0Diff2016-2015'!P514:T514)</f>
        <v>175.57222123529982</v>
      </c>
    </row>
    <row r="516" spans="1:56" x14ac:dyDescent="0.2">
      <c r="A516" s="5">
        <v>41578</v>
      </c>
      <c r="B516" s="6">
        <v>1099.0696952265025</v>
      </c>
      <c r="C516" s="7">
        <v>-1051.8249057966509</v>
      </c>
      <c r="D516" s="7">
        <v>989.15007887262254</v>
      </c>
      <c r="E516" s="6">
        <v>-308.80231555597857</v>
      </c>
      <c r="F516" s="6">
        <v>124.82614448533741</v>
      </c>
      <c r="G516" s="7">
        <v>-14429.318442792344</v>
      </c>
      <c r="H516" s="7">
        <v>0</v>
      </c>
      <c r="I516" s="7"/>
      <c r="J516" s="7"/>
      <c r="K516" s="7"/>
      <c r="L516" s="7"/>
      <c r="M516" s="7"/>
      <c r="N516" s="7"/>
      <c r="O516" s="7"/>
      <c r="P516" s="7"/>
      <c r="BB516" s="7">
        <f>SUM('[1]Run0Diff2014-2012'!B515:U515)-'[1]Run0Diff2014-2012'!S515-'[1]Run0Diff2014-2012'!T515</f>
        <v>0</v>
      </c>
      <c r="BC516" s="7">
        <f>SUM('[1]Run0Diff2015-2014'!B515:T515)</f>
        <v>-14692.801306996716</v>
      </c>
      <c r="BD516" s="7">
        <f>SUM('[1]Run0Diff2016-2015'!B515:N515)+SUM('[1]Run0Diff2016-2015'!P515:T515)</f>
        <v>137.97347864675567</v>
      </c>
    </row>
    <row r="517" spans="1:56" x14ac:dyDescent="0.2">
      <c r="A517" s="5">
        <v>41608</v>
      </c>
      <c r="B517" s="6">
        <v>17024.501507329638</v>
      </c>
      <c r="C517" s="7">
        <v>-953.87282185962749</v>
      </c>
      <c r="D517" s="7">
        <v>781.90259416394838</v>
      </c>
      <c r="E517" s="6">
        <v>-286.82419027385913</v>
      </c>
      <c r="F517" s="6">
        <v>-4.9543223208765994</v>
      </c>
      <c r="G517" s="7">
        <v>-366.052810317492</v>
      </c>
      <c r="H517" s="7">
        <v>0</v>
      </c>
      <c r="I517" s="7"/>
      <c r="J517" s="7"/>
      <c r="K517" s="7"/>
      <c r="L517" s="7"/>
      <c r="M517" s="7"/>
      <c r="N517" s="7"/>
      <c r="O517" s="7"/>
      <c r="P517" s="7"/>
      <c r="BB517" s="7">
        <f>SUM('[1]Run0Diff2014-2012'!B516:U516)-'[1]Run0Diff2014-2012'!S516-'[1]Run0Diff2014-2012'!T516</f>
        <v>0</v>
      </c>
      <c r="BC517" s="7">
        <f>SUM('[1]Run0Diff2015-2014'!B516:T516)</f>
        <v>-230.09298879414291</v>
      </c>
      <c r="BD517" s="7">
        <f>SUM('[1]Run0Diff2016-2015'!B516:N516)+SUM('[1]Run0Diff2016-2015'!P516:T516)</f>
        <v>8.1825169243438722</v>
      </c>
    </row>
    <row r="518" spans="1:56" x14ac:dyDescent="0.2">
      <c r="A518" s="5">
        <v>41639</v>
      </c>
      <c r="B518" s="6">
        <v>20017.86764242615</v>
      </c>
      <c r="C518" s="7">
        <v>-917.95578768101541</v>
      </c>
      <c r="D518" s="7">
        <v>1518.7809024331509</v>
      </c>
      <c r="E518" s="6">
        <v>-256.61749648286423</v>
      </c>
      <c r="F518" s="6">
        <v>-125.35761919464539</v>
      </c>
      <c r="G518" s="7">
        <v>97.671076893548616</v>
      </c>
      <c r="H518" s="7">
        <v>0</v>
      </c>
      <c r="I518" s="7"/>
      <c r="J518" s="7"/>
      <c r="K518" s="7"/>
      <c r="L518" s="7"/>
      <c r="M518" s="7"/>
      <c r="N518" s="7"/>
      <c r="O518" s="7"/>
      <c r="P518" s="7"/>
      <c r="BB518" s="7">
        <f>SUM('[1]Run0Diff2014-2012'!B517:U517)-'[1]Run0Diff2014-2012'!S517-'[1]Run0Diff2014-2012'!T517</f>
        <v>0</v>
      </c>
      <c r="BC518" s="7">
        <f>SUM('[1]Run0Diff2015-2014'!B517:T517)</f>
        <v>91.938850285882381</v>
      </c>
      <c r="BD518" s="7">
        <f>SUM('[1]Run0Diff2016-2015'!B517:N517)+SUM('[1]Run0Diff2016-2015'!P517:T517)</f>
        <v>-112.22527312719512</v>
      </c>
    </row>
    <row r="519" spans="1:56" x14ac:dyDescent="0.2">
      <c r="A519" s="5">
        <v>41670</v>
      </c>
      <c r="B519" s="6">
        <v>32798.837677045936</v>
      </c>
      <c r="C519" s="7">
        <v>-853.66979813124158</v>
      </c>
      <c r="D519" s="7">
        <v>-93.111026228820265</v>
      </c>
      <c r="E519" s="6">
        <v>-525.16306539230573</v>
      </c>
      <c r="F519" s="6">
        <v>64.423388406313506</v>
      </c>
      <c r="G519" s="7">
        <v>-1.2978440463484731E-3</v>
      </c>
      <c r="H519" s="7">
        <v>0</v>
      </c>
      <c r="I519" s="7"/>
      <c r="J519" s="7"/>
      <c r="K519" s="7"/>
      <c r="L519" s="7"/>
      <c r="M519" s="7"/>
      <c r="N519" s="7"/>
      <c r="O519" s="7"/>
      <c r="P519" s="7"/>
      <c r="BB519" s="7">
        <f>SUM('[1]Run0Diff2014-2012'!B518:U518)-'[1]Run0Diff2014-2012'!S518-'[1]Run0Diff2014-2012'!T518</f>
        <v>0</v>
      </c>
      <c r="BC519" s="7">
        <f>SUM('[1]Run0Diff2015-2014'!B518:T518)</f>
        <v>-1.2978440463484731E-3</v>
      </c>
      <c r="BD519" s="7">
        <f>SUM('[1]Run0Diff2016-2015'!B518:N518)+SUM('[1]Run0Diff2016-2015'!P518:T518)</f>
        <v>78.260732377303839</v>
      </c>
    </row>
    <row r="520" spans="1:56" x14ac:dyDescent="0.2">
      <c r="A520" s="5">
        <v>41698</v>
      </c>
      <c r="B520" s="6">
        <v>16778.079530138129</v>
      </c>
      <c r="C520" s="7">
        <v>-907.56882884748256</v>
      </c>
      <c r="D520" s="7">
        <v>60.238978831648637</v>
      </c>
      <c r="E520" s="6">
        <v>-562.94894191506683</v>
      </c>
      <c r="F520" s="6">
        <v>22.618912370278395</v>
      </c>
      <c r="G520" s="7">
        <v>26.405655208736789</v>
      </c>
      <c r="H520" s="7">
        <v>0</v>
      </c>
      <c r="I520" s="7"/>
      <c r="J520" s="7"/>
      <c r="K520" s="7"/>
      <c r="L520" s="7"/>
      <c r="M520" s="7"/>
      <c r="N520" s="7"/>
      <c r="O520" s="7"/>
      <c r="P520" s="7"/>
      <c r="BB520" s="7">
        <f>SUM('[1]Run0Diff2014-2012'!B519:U519)-'[1]Run0Diff2014-2012'!S519-'[1]Run0Diff2014-2012'!T519</f>
        <v>0</v>
      </c>
      <c r="BC520" s="7">
        <f>SUM('[1]Run0Diff2015-2014'!B519:T519)</f>
        <v>16.657567924767136</v>
      </c>
      <c r="BD520" s="7">
        <f>SUM('[1]Run0Diff2016-2015'!B519:N519)+SUM('[1]Run0Diff2016-2015'!P519:T519)</f>
        <v>36.456640548021369</v>
      </c>
    </row>
    <row r="521" spans="1:56" x14ac:dyDescent="0.2">
      <c r="A521" s="5">
        <v>41729</v>
      </c>
      <c r="B521" s="6">
        <v>1442.6876744483961</v>
      </c>
      <c r="C521" s="7">
        <v>-645.49850624260034</v>
      </c>
      <c r="D521" s="7">
        <v>-810.68028279512509</v>
      </c>
      <c r="E521" s="6">
        <v>-601.46938543669967</v>
      </c>
      <c r="F521" s="6">
        <v>131.7348011456088</v>
      </c>
      <c r="G521" s="7">
        <v>405.63979371368987</v>
      </c>
      <c r="H521" s="7">
        <v>0</v>
      </c>
      <c r="I521" s="7"/>
      <c r="J521" s="7"/>
      <c r="K521" s="7"/>
      <c r="L521" s="7"/>
      <c r="M521" s="7"/>
      <c r="N521" s="7"/>
      <c r="O521" s="7"/>
      <c r="P521" s="7"/>
      <c r="BB521" s="7">
        <f>SUM('[1]Run0Diff2014-2012'!B520:U520)-'[1]Run0Diff2014-2012'!S520-'[1]Run0Diff2014-2012'!T520</f>
        <v>0</v>
      </c>
      <c r="BC521" s="7">
        <f>SUM('[1]Run0Diff2015-2014'!B520:T520)</f>
        <v>200.80518789268899</v>
      </c>
      <c r="BD521" s="7">
        <f>SUM('[1]Run0Diff2016-2015'!B520:N520)+SUM('[1]Run0Diff2016-2015'!P520:T520)</f>
        <v>145.57393851019515</v>
      </c>
    </row>
    <row r="522" spans="1:56" x14ac:dyDescent="0.2">
      <c r="A522" s="5">
        <v>41759</v>
      </c>
      <c r="B522" s="6">
        <v>-20123.321239721932</v>
      </c>
      <c r="C522" s="7">
        <v>-297.17250798201985</v>
      </c>
      <c r="D522" s="7">
        <v>-1609.1352302467058</v>
      </c>
      <c r="E522" s="6">
        <v>-632.01144780120376</v>
      </c>
      <c r="F522" s="6">
        <v>91.423043559845269</v>
      </c>
      <c r="G522" s="7">
        <v>8011.9301388671229</v>
      </c>
      <c r="H522" s="7">
        <v>0</v>
      </c>
      <c r="I522" s="7"/>
      <c r="J522" s="7"/>
      <c r="K522" s="7"/>
      <c r="L522" s="7"/>
      <c r="M522" s="7"/>
      <c r="N522" s="7"/>
      <c r="O522" s="7"/>
      <c r="P522" s="7"/>
      <c r="BB522" s="7">
        <f>SUM('[1]Run0Diff2014-2012'!B521:U521)-'[1]Run0Diff2014-2012'!S521-'[1]Run0Diff2014-2012'!T521</f>
        <v>0</v>
      </c>
      <c r="BC522" s="7">
        <f>SUM('[1]Run0Diff2015-2014'!B521:T521)</f>
        <v>7463.4157514108447</v>
      </c>
      <c r="BD522" s="7">
        <f>SUM('[1]Run0Diff2016-2015'!B521:N521)+SUM('[1]Run0Diff2016-2015'!P521:T521)</f>
        <v>105.26382969883127</v>
      </c>
    </row>
    <row r="523" spans="1:56" x14ac:dyDescent="0.2">
      <c r="A523" s="5">
        <v>41790</v>
      </c>
      <c r="B523" s="6">
        <v>-81730.411183813558</v>
      </c>
      <c r="C523" s="7">
        <v>-990.86451214974477</v>
      </c>
      <c r="D523" s="7">
        <v>-983.18770818322082</v>
      </c>
      <c r="E523" s="6">
        <v>-843.73496013242402</v>
      </c>
      <c r="F523" s="6">
        <v>-177.4312551718931</v>
      </c>
      <c r="G523" s="7">
        <v>3013.2248454895444</v>
      </c>
      <c r="H523" s="7">
        <v>0</v>
      </c>
      <c r="I523" s="7"/>
      <c r="J523" s="7"/>
      <c r="K523" s="7"/>
      <c r="L523" s="7"/>
      <c r="M523" s="7"/>
      <c r="N523" s="7"/>
      <c r="O523" s="7"/>
      <c r="P523" s="7"/>
      <c r="BB523" s="7">
        <f>SUM('[1]Run0Diff2014-2012'!B522:U522)-'[1]Run0Diff2014-2012'!S522-'[1]Run0Diff2014-2012'!T522</f>
        <v>0</v>
      </c>
      <c r="BC523" s="7">
        <f>SUM('[1]Run0Diff2015-2014'!B522:T522)</f>
        <v>3026.7164082874069</v>
      </c>
      <c r="BD523" s="7">
        <f>SUM('[1]Run0Diff2016-2015'!B522:N522)+SUM('[1]Run0Diff2016-2015'!P522:T522)</f>
        <v>-162.72371634377032</v>
      </c>
    </row>
    <row r="524" spans="1:56" x14ac:dyDescent="0.2">
      <c r="A524" s="5">
        <v>41820</v>
      </c>
      <c r="B524" s="6">
        <v>-111908.43521459631</v>
      </c>
      <c r="C524" s="7">
        <v>-2017.5874549948194</v>
      </c>
      <c r="D524" s="7">
        <v>-2862.7729881168925</v>
      </c>
      <c r="E524" s="6">
        <v>-914.41251523399842</v>
      </c>
      <c r="F524" s="6">
        <v>-4.1504241878933499</v>
      </c>
      <c r="G524" s="7">
        <v>31913.480965384915</v>
      </c>
      <c r="H524" s="7">
        <v>0</v>
      </c>
      <c r="I524" s="7"/>
      <c r="J524" s="7"/>
      <c r="K524" s="7"/>
      <c r="L524" s="7"/>
      <c r="M524" s="7"/>
      <c r="N524" s="7"/>
      <c r="O524" s="7"/>
      <c r="P524" s="7"/>
      <c r="BB524" s="7">
        <f>SUM('[1]Run0Diff2014-2012'!B523:U523)-'[1]Run0Diff2014-2012'!S523-'[1]Run0Diff2014-2012'!T523</f>
        <v>0</v>
      </c>
      <c r="BC524" s="7">
        <f>SUM('[1]Run0Diff2015-2014'!B523:T523)</f>
        <v>30278.601605405936</v>
      </c>
      <c r="BD524" s="7">
        <f>SUM('[1]Run0Diff2016-2015'!B523:N523)+SUM('[1]Run0Diff2016-2015'!P523:T523)</f>
        <v>11.423377130464814</v>
      </c>
    </row>
    <row r="525" spans="1:56" x14ac:dyDescent="0.2">
      <c r="A525" s="5">
        <v>41851</v>
      </c>
      <c r="B525" s="6">
        <v>6769.0263140451934</v>
      </c>
      <c r="C525" s="7">
        <v>-2700.8078229748003</v>
      </c>
      <c r="D525" s="7">
        <v>-627.50359834668052</v>
      </c>
      <c r="E525" s="6">
        <v>-966.59957742293045</v>
      </c>
      <c r="F525" s="6">
        <v>968.76378620229843</v>
      </c>
      <c r="G525" s="7">
        <v>30227.695168007027</v>
      </c>
      <c r="H525" s="7">
        <v>0</v>
      </c>
      <c r="I525" s="7"/>
      <c r="J525" s="7"/>
      <c r="K525" s="7"/>
      <c r="L525" s="7"/>
      <c r="M525" s="7"/>
      <c r="N525" s="7"/>
      <c r="O525" s="7"/>
      <c r="P525" s="7"/>
      <c r="BB525" s="7">
        <f>SUM('[1]Run0Diff2014-2012'!B524:U524)-'[1]Run0Diff2014-2012'!S524-'[1]Run0Diff2014-2012'!T524</f>
        <v>0</v>
      </c>
      <c r="BC525" s="7">
        <f>SUM('[1]Run0Diff2015-2014'!B524:T524)</f>
        <v>30271.192871497056</v>
      </c>
      <c r="BD525" s="7">
        <f>SUM('[1]Run0Diff2016-2015'!B524:N524)+SUM('[1]Run0Diff2016-2015'!P524:T524)</f>
        <v>984.33772879735079</v>
      </c>
    </row>
    <row r="526" spans="1:56" x14ac:dyDescent="0.2">
      <c r="A526" s="5">
        <v>41882</v>
      </c>
      <c r="B526" s="6">
        <v>12971.2102950591</v>
      </c>
      <c r="C526" s="7">
        <v>-2033.0565728097997</v>
      </c>
      <c r="D526" s="7">
        <v>2771.3109861889825</v>
      </c>
      <c r="E526" s="6">
        <v>-940.92444162595348</v>
      </c>
      <c r="F526" s="6">
        <v>1093.7636049829161</v>
      </c>
      <c r="G526" s="7">
        <v>-71803.492576439879</v>
      </c>
      <c r="H526" s="7">
        <v>0</v>
      </c>
      <c r="I526" s="7"/>
      <c r="J526" s="7"/>
      <c r="K526" s="7"/>
      <c r="L526" s="7"/>
      <c r="M526" s="7"/>
      <c r="N526" s="7"/>
      <c r="O526" s="7"/>
      <c r="P526" s="7"/>
      <c r="BB526" s="7">
        <f>SUM('[1]Run0Diff2014-2012'!B525:U525)-'[1]Run0Diff2014-2012'!S525-'[1]Run0Diff2014-2012'!T525</f>
        <v>0</v>
      </c>
      <c r="BC526" s="7">
        <f>SUM('[1]Run0Diff2015-2014'!B525:T525)</f>
        <v>-70439.848350344197</v>
      </c>
      <c r="BD526" s="7">
        <f>SUM('[1]Run0Diff2016-2015'!B525:N525)+SUM('[1]Run0Diff2016-2015'!P525:T525)</f>
        <v>1109.3360910231058</v>
      </c>
    </row>
    <row r="527" spans="1:56" x14ac:dyDescent="0.2">
      <c r="A527" s="5">
        <v>41912</v>
      </c>
      <c r="B527" s="6">
        <v>1927.8859347332909</v>
      </c>
      <c r="C527" s="7">
        <v>-2080.7859058775875</v>
      </c>
      <c r="D527" s="7">
        <v>3659.7359192380827</v>
      </c>
      <c r="E527" s="6">
        <v>-882.69141414303158</v>
      </c>
      <c r="F527" s="6">
        <v>669.37027381935059</v>
      </c>
      <c r="G527" s="7">
        <v>-21488.291147103071</v>
      </c>
      <c r="H527" s="7">
        <v>0</v>
      </c>
      <c r="I527" s="7"/>
      <c r="J527" s="7"/>
      <c r="K527" s="7"/>
      <c r="L527" s="7"/>
      <c r="M527" s="7"/>
      <c r="N527" s="7"/>
      <c r="O527" s="7"/>
      <c r="P527" s="7"/>
      <c r="BB527" s="7">
        <f>SUM('[1]Run0Diff2014-2012'!B526:U526)-'[1]Run0Diff2014-2012'!S526-'[1]Run0Diff2014-2012'!T526</f>
        <v>0</v>
      </c>
      <c r="BC527" s="7">
        <f>SUM('[1]Run0Diff2015-2014'!B526:T526)</f>
        <v>-20072.242842718293</v>
      </c>
      <c r="BD527" s="7">
        <f>SUM('[1]Run0Diff2016-2015'!B526:N526)+SUM('[1]Run0Diff2016-2015'!P526:T526)</f>
        <v>684.07637829312898</v>
      </c>
    </row>
    <row r="528" spans="1:56" x14ac:dyDescent="0.2">
      <c r="A528" s="5">
        <v>41943</v>
      </c>
      <c r="B528" s="6">
        <v>-1138.9659356056873</v>
      </c>
      <c r="C528" s="7">
        <v>-1460.1509943114224</v>
      </c>
      <c r="D528" s="7">
        <v>-808.91725716130168</v>
      </c>
      <c r="E528" s="6">
        <v>-837.48886590033362</v>
      </c>
      <c r="F528" s="6">
        <v>296.49973899886845</v>
      </c>
      <c r="G528" s="7">
        <v>39680.667258349422</v>
      </c>
      <c r="H528" s="7">
        <v>0</v>
      </c>
      <c r="I528" s="7"/>
      <c r="J528" s="7"/>
      <c r="K528" s="7"/>
      <c r="L528" s="7"/>
      <c r="M528" s="7"/>
      <c r="N528" s="7"/>
      <c r="O528" s="7"/>
      <c r="P528" s="7"/>
      <c r="BB528" s="7">
        <f>SUM('[1]Run0Diff2014-2012'!B527:U527)-'[1]Run0Diff2014-2012'!S527-'[1]Run0Diff2014-2012'!T527</f>
        <v>0</v>
      </c>
      <c r="BC528" s="7">
        <f>SUM('[1]Run0Diff2015-2014'!B527:T527)</f>
        <v>38066.421179945028</v>
      </c>
      <c r="BD528" s="7">
        <f>SUM('[1]Run0Diff2016-2015'!B527:N527)+SUM('[1]Run0Diff2016-2015'!P527:T527)</f>
        <v>310.33917449735327</v>
      </c>
    </row>
    <row r="529" spans="1:56" x14ac:dyDescent="0.2">
      <c r="A529" s="5">
        <v>41973</v>
      </c>
      <c r="B529" s="6">
        <v>19535.623278362244</v>
      </c>
      <c r="C529" s="7">
        <v>-1012.2709449311698</v>
      </c>
      <c r="D529" s="7">
        <v>237.50011289229224</v>
      </c>
      <c r="E529" s="6">
        <v>-689.60766905908167</v>
      </c>
      <c r="F529" s="6">
        <v>94.513344980688231</v>
      </c>
      <c r="G529" s="7">
        <v>2636.1029279158652</v>
      </c>
      <c r="H529" s="7">
        <v>0</v>
      </c>
      <c r="I529" s="7"/>
      <c r="J529" s="7"/>
      <c r="K529" s="7"/>
      <c r="L529" s="7"/>
      <c r="M529" s="7"/>
      <c r="N529" s="7"/>
      <c r="O529" s="7"/>
      <c r="P529" s="7"/>
      <c r="BB529" s="7">
        <f>SUM('[1]Run0Diff2014-2012'!B528:U528)-'[1]Run0Diff2014-2012'!S528-'[1]Run0Diff2014-2012'!T528</f>
        <v>0</v>
      </c>
      <c r="BC529" s="7">
        <f>SUM('[1]Run0Diff2015-2014'!B528:T528)</f>
        <v>2303.4624672010655</v>
      </c>
      <c r="BD529" s="7">
        <f>SUM('[1]Run0Diff2016-2015'!B528:N528)+SUM('[1]Run0Diff2016-2015'!P528:T528)</f>
        <v>108.35101811858036</v>
      </c>
    </row>
    <row r="530" spans="1:56" x14ac:dyDescent="0.2">
      <c r="A530" s="5">
        <v>42004</v>
      </c>
      <c r="B530" s="6">
        <v>23436.77827322208</v>
      </c>
      <c r="C530" s="7">
        <v>-905.09697922470241</v>
      </c>
      <c r="D530" s="7">
        <v>1203.47401238979</v>
      </c>
      <c r="E530" s="6">
        <v>-597.4177159371211</v>
      </c>
      <c r="F530" s="6">
        <v>-96.825417122528506</v>
      </c>
      <c r="G530" s="7">
        <v>165.23997128197698</v>
      </c>
      <c r="H530" s="7">
        <v>0</v>
      </c>
      <c r="I530" s="7"/>
      <c r="J530" s="7"/>
      <c r="K530" s="7"/>
      <c r="L530" s="7"/>
      <c r="M530" s="7"/>
      <c r="N530" s="7"/>
      <c r="O530" s="7"/>
      <c r="P530" s="7"/>
      <c r="BB530" s="7">
        <f>SUM('[1]Run0Diff2014-2012'!B529:U529)-'[1]Run0Diff2014-2012'!S529-'[1]Run0Diff2014-2012'!T529</f>
        <v>0</v>
      </c>
      <c r="BC530" s="7">
        <f>SUM('[1]Run0Diff2015-2014'!B529:T529)</f>
        <v>139.821154135494</v>
      </c>
      <c r="BD530" s="7">
        <f>SUM('[1]Run0Diff2016-2015'!B529:N529)+SUM('[1]Run0Diff2016-2015'!P529:T529)</f>
        <v>-82.988538490669725</v>
      </c>
    </row>
    <row r="531" spans="1:56" x14ac:dyDescent="0.2">
      <c r="A531" s="5">
        <v>42035</v>
      </c>
      <c r="B531" s="6">
        <v>23978.781955202459</v>
      </c>
      <c r="C531" s="7">
        <v>-1147.4320374137878</v>
      </c>
      <c r="D531" s="7">
        <v>668.26583521985594</v>
      </c>
      <c r="E531" s="6">
        <v>-508.47161064104876</v>
      </c>
      <c r="F531" s="6">
        <v>303.10139913073453</v>
      </c>
      <c r="G531" s="7">
        <v>0</v>
      </c>
      <c r="H531" s="7"/>
      <c r="I531" s="7"/>
      <c r="J531" s="7"/>
      <c r="K531" s="7"/>
      <c r="L531" s="7"/>
      <c r="M531" s="7"/>
      <c r="N531" s="7"/>
      <c r="O531" s="7"/>
      <c r="P531" s="7"/>
      <c r="BC531" s="7">
        <f>SUM('[1]Run0Diff2015-2014'!B530:T530)</f>
        <v>0</v>
      </c>
      <c r="BD531" s="7">
        <f>SUM('[1]Run0Diff2016-2015'!B530:N530)+SUM('[1]Run0Diff2016-2015'!P530:T530)</f>
        <v>318.00266601626299</v>
      </c>
    </row>
    <row r="532" spans="1:56" x14ac:dyDescent="0.2">
      <c r="A532" s="5">
        <v>42063</v>
      </c>
      <c r="B532" s="6">
        <v>8417.6068937589298</v>
      </c>
      <c r="C532" s="7">
        <v>-1123.8966705304119</v>
      </c>
      <c r="D532" s="7">
        <v>26.704978566302088</v>
      </c>
      <c r="E532" s="6">
        <v>-567.06284924802821</v>
      </c>
      <c r="F532" s="6">
        <v>304.96162517476932</v>
      </c>
      <c r="G532" s="7">
        <v>977.34848007865003</v>
      </c>
      <c r="H532" s="7"/>
      <c r="I532" s="7"/>
      <c r="J532" s="7"/>
      <c r="K532" s="7"/>
      <c r="L532" s="7"/>
      <c r="M532" s="7"/>
      <c r="N532" s="7"/>
      <c r="O532" s="7"/>
      <c r="P532" s="7"/>
      <c r="BC532" s="7">
        <f>SUM('[1]Run0Diff2015-2014'!B531:T531)</f>
        <v>972.55745443758462</v>
      </c>
      <c r="BD532" s="7">
        <f>SUM('[1]Run0Diff2016-2015'!B531:N531)+SUM('[1]Run0Diff2016-2015'!P531:T531)</f>
        <v>319.8628824980633</v>
      </c>
    </row>
    <row r="533" spans="1:56" x14ac:dyDescent="0.2">
      <c r="A533" s="5">
        <v>42094</v>
      </c>
      <c r="B533" s="6">
        <v>7083.2556464912559</v>
      </c>
      <c r="C533" s="7">
        <v>-1023.9613071374574</v>
      </c>
      <c r="D533" s="7">
        <v>-916.60210428992286</v>
      </c>
      <c r="E533" s="6">
        <v>-705.71046843991826</v>
      </c>
      <c r="F533" s="6">
        <v>493.76499265969596</v>
      </c>
      <c r="G533" s="7">
        <v>0</v>
      </c>
      <c r="H533" s="7"/>
      <c r="I533" s="7"/>
      <c r="J533" s="7"/>
      <c r="K533" s="7"/>
      <c r="L533" s="7"/>
      <c r="M533" s="7"/>
      <c r="N533" s="7"/>
      <c r="O533" s="7"/>
      <c r="P533" s="7"/>
      <c r="BC533" s="7">
        <f>SUM('[1]Run0Diff2015-2014'!B532:T532)</f>
        <v>0</v>
      </c>
      <c r="BD533" s="7">
        <f>SUM('[1]Run0Diff2016-2015'!B532:N532)+SUM('[1]Run0Diff2016-2015'!P532:T532)</f>
        <v>508.66622449928127</v>
      </c>
    </row>
    <row r="534" spans="1:56" x14ac:dyDescent="0.2">
      <c r="A534" s="5">
        <v>42124</v>
      </c>
      <c r="B534" s="6">
        <v>1780.0894073287191</v>
      </c>
      <c r="C534" s="7">
        <v>-1592.8777500334691</v>
      </c>
      <c r="D534" s="7">
        <v>-1777.4900930005351</v>
      </c>
      <c r="E534" s="6">
        <v>-748.89747194393931</v>
      </c>
      <c r="F534" s="6">
        <v>104.83124446223974</v>
      </c>
      <c r="G534" s="7">
        <v>0</v>
      </c>
      <c r="H534" s="7"/>
      <c r="I534" s="7"/>
      <c r="J534" s="7"/>
      <c r="K534" s="7"/>
      <c r="L534" s="7"/>
      <c r="M534" s="7"/>
      <c r="N534" s="7"/>
      <c r="O534" s="7"/>
      <c r="P534" s="7"/>
      <c r="BC534" s="7">
        <f>SUM('[1]Run0Diff2015-2014'!B533:T533)</f>
        <v>0</v>
      </c>
      <c r="BD534" s="7">
        <f>SUM('[1]Run0Diff2016-2015'!B533:N533)+SUM('[1]Run0Diff2016-2015'!P533:T533)</f>
        <v>119.73247328111211</v>
      </c>
    </row>
    <row r="535" spans="1:56" x14ac:dyDescent="0.2">
      <c r="A535" s="5">
        <v>42155</v>
      </c>
      <c r="B535" s="6">
        <v>-39668.177781779523</v>
      </c>
      <c r="C535" s="7">
        <v>-249.07831782365247</v>
      </c>
      <c r="D535" s="7">
        <v>2559.6824506585544</v>
      </c>
      <c r="E535" s="6">
        <v>-1100.4681221828287</v>
      </c>
      <c r="F535" s="6">
        <v>-1186.3724367810792</v>
      </c>
      <c r="G535" s="7">
        <v>0</v>
      </c>
      <c r="H535" s="7"/>
      <c r="I535" s="7"/>
      <c r="J535" s="7"/>
      <c r="K535" s="7"/>
      <c r="L535" s="7"/>
      <c r="M535" s="7"/>
      <c r="N535" s="7"/>
      <c r="O535" s="7"/>
      <c r="P535" s="7"/>
      <c r="BC535" s="7">
        <f>SUM('[1]Run0Diff2015-2014'!B534:T534)</f>
        <v>0</v>
      </c>
      <c r="BD535" s="7">
        <f>SUM('[1]Run0Diff2016-2015'!B534:N534)+SUM('[1]Run0Diff2016-2015'!P534:T534)</f>
        <v>-1170.5398595340812</v>
      </c>
    </row>
    <row r="536" spans="1:56" x14ac:dyDescent="0.2">
      <c r="A536" s="5">
        <v>42185</v>
      </c>
      <c r="B536" s="6">
        <v>-89459.127569234362</v>
      </c>
      <c r="C536" s="7">
        <v>842.32242190820398</v>
      </c>
      <c r="D536" s="7">
        <v>-2068.9010886464093</v>
      </c>
      <c r="E536" s="6">
        <v>-1399.2080351351142</v>
      </c>
      <c r="F536" s="6">
        <v>-809.2824342836866</v>
      </c>
      <c r="G536" s="7">
        <v>0</v>
      </c>
      <c r="H536" s="7"/>
      <c r="I536" s="7"/>
      <c r="J536" s="7"/>
      <c r="K536" s="7"/>
      <c r="L536" s="7"/>
      <c r="M536" s="7"/>
      <c r="N536" s="7"/>
      <c r="O536" s="7"/>
      <c r="P536" s="7"/>
      <c r="BC536" s="7">
        <f>SUM('[1]Run0Diff2015-2014'!B535:T535)</f>
        <v>0</v>
      </c>
      <c r="BD536" s="7">
        <f>SUM('[1]Run0Diff2016-2015'!B535:N535)+SUM('[1]Run0Diff2016-2015'!P535:T535)</f>
        <v>-792.51851625576455</v>
      </c>
    </row>
    <row r="537" spans="1:56" x14ac:dyDescent="0.2">
      <c r="A537" s="5">
        <v>42216</v>
      </c>
      <c r="B537" s="6">
        <v>4746.6037539664321</v>
      </c>
      <c r="C537" s="7">
        <v>-1824.0556902748722</v>
      </c>
      <c r="D537" s="7">
        <v>-111.8905812561934</v>
      </c>
      <c r="E537" s="6">
        <v>-1436.189550966621</v>
      </c>
      <c r="F537" s="6">
        <v>412.35502504769465</v>
      </c>
      <c r="G537" s="7">
        <v>0</v>
      </c>
      <c r="H537" s="7"/>
      <c r="I537" s="7"/>
      <c r="J537" s="7"/>
      <c r="K537" s="7"/>
      <c r="L537" s="7"/>
      <c r="M537" s="7"/>
      <c r="N537" s="7"/>
      <c r="O537" s="7"/>
      <c r="P537" s="7"/>
      <c r="BC537" s="7">
        <f>SUM('[1]Run0Diff2015-2014'!B536:T536)</f>
        <v>0</v>
      </c>
      <c r="BD537" s="7">
        <f>SUM('[1]Run0Diff2016-2015'!B536:N536)+SUM('[1]Run0Diff2016-2015'!P536:T536)</f>
        <v>429.11895737842497</v>
      </c>
    </row>
    <row r="538" spans="1:56" x14ac:dyDescent="0.2">
      <c r="A538" s="5">
        <v>42247</v>
      </c>
      <c r="B538" s="6">
        <v>17975.68522497181</v>
      </c>
      <c r="C538" s="7">
        <v>-2282.4050359007392</v>
      </c>
      <c r="D538" s="7">
        <v>565.40357224944455</v>
      </c>
      <c r="E538" s="6">
        <v>-1171.9426277490456</v>
      </c>
      <c r="F538" s="6">
        <v>412.84130185857111</v>
      </c>
      <c r="G538" s="7">
        <v>0</v>
      </c>
      <c r="H538" s="7"/>
      <c r="I538" s="7"/>
      <c r="J538" s="7"/>
      <c r="K538" s="7"/>
      <c r="L538" s="7"/>
      <c r="M538" s="7"/>
      <c r="N538" s="7"/>
      <c r="O538" s="7"/>
      <c r="P538" s="7"/>
      <c r="BC538" s="7">
        <f>SUM('[1]Run0Diff2015-2014'!B537:T537)</f>
        <v>0</v>
      </c>
      <c r="BD538" s="7">
        <f>SUM('[1]Run0Diff2016-2015'!B537:N537)+SUM('[1]Run0Diff2016-2015'!P537:T537)</f>
        <v>429.6052329927943</v>
      </c>
    </row>
    <row r="539" spans="1:56" x14ac:dyDescent="0.2">
      <c r="A539" s="5">
        <v>42277</v>
      </c>
      <c r="B539" s="6">
        <v>15803.720840293548</v>
      </c>
      <c r="C539" s="7">
        <v>-2338.5599988965341</v>
      </c>
      <c r="D539" s="7">
        <v>-10.470813244894885</v>
      </c>
      <c r="E539" s="6">
        <v>-1031.4110009412134</v>
      </c>
      <c r="F539" s="6">
        <v>360.31815899278502</v>
      </c>
      <c r="G539" s="7">
        <v>0</v>
      </c>
      <c r="H539" s="7"/>
      <c r="I539" s="7"/>
      <c r="J539" s="7"/>
      <c r="K539" s="7"/>
      <c r="L539" s="7"/>
      <c r="M539" s="7"/>
      <c r="N539" s="7"/>
      <c r="O539" s="7"/>
      <c r="P539" s="7"/>
      <c r="BC539" s="7">
        <f>SUM('[1]Run0Diff2015-2014'!B538:T538)</f>
        <v>0</v>
      </c>
      <c r="BD539" s="7">
        <f>SUM('[1]Run0Diff2016-2015'!B538:N538)+SUM('[1]Run0Diff2016-2015'!P538:T538)</f>
        <v>376.15071274698448</v>
      </c>
    </row>
    <row r="540" spans="1:56" x14ac:dyDescent="0.2">
      <c r="A540" s="5">
        <v>42308</v>
      </c>
      <c r="B540" s="6">
        <v>-2488.3667821793188</v>
      </c>
      <c r="C540" s="7">
        <v>-1462.2507712832266</v>
      </c>
      <c r="D540" s="7">
        <v>1026.3005485266913</v>
      </c>
      <c r="E540" s="6">
        <v>-876.84967005809244</v>
      </c>
      <c r="F540" s="6">
        <v>-1103.3432373609182</v>
      </c>
      <c r="G540" s="7">
        <v>0</v>
      </c>
      <c r="H540" s="7"/>
      <c r="I540" s="7"/>
      <c r="J540" s="7"/>
      <c r="K540" s="7"/>
      <c r="L540" s="7"/>
      <c r="M540" s="7"/>
      <c r="N540" s="7"/>
      <c r="O540" s="7"/>
      <c r="P540" s="7"/>
      <c r="BC540" s="7">
        <f>SUM('[1]Run0Diff2015-2014'!B539:T539)</f>
        <v>0</v>
      </c>
      <c r="BD540" s="7">
        <f>SUM('[1]Run0Diff2016-2015'!B539:N539)+SUM('[1]Run0Diff2016-2015'!P539:T539)</f>
        <v>-1088.4419763991543</v>
      </c>
    </row>
    <row r="541" spans="1:56" x14ac:dyDescent="0.2">
      <c r="A541" s="5">
        <v>42338</v>
      </c>
      <c r="B541" s="6">
        <v>5432.6207918449654</v>
      </c>
      <c r="C541" s="7">
        <v>-1317.2097377860816</v>
      </c>
      <c r="D541" s="7">
        <v>804.73234738142594</v>
      </c>
      <c r="E541" s="6">
        <v>-680.55470060438529</v>
      </c>
      <c r="F541" s="6">
        <v>59.544817421895758</v>
      </c>
      <c r="G541" s="7">
        <v>0</v>
      </c>
      <c r="H541" s="7"/>
      <c r="I541" s="7"/>
      <c r="J541" s="7"/>
      <c r="K541" s="7"/>
      <c r="L541" s="7"/>
      <c r="M541" s="7"/>
      <c r="N541" s="7"/>
      <c r="O541" s="7"/>
      <c r="P541" s="7"/>
      <c r="BC541" s="7">
        <f>SUM('[1]Run0Diff2015-2014'!B540:T540)</f>
        <v>0</v>
      </c>
      <c r="BD541" s="7">
        <f>SUM('[1]Run0Diff2016-2015'!B540:N540)+SUM('[1]Run0Diff2016-2015'!P540:T540)</f>
        <v>74.446052650262118</v>
      </c>
    </row>
    <row r="542" spans="1:56" x14ac:dyDescent="0.2">
      <c r="A542" s="5">
        <v>42369</v>
      </c>
      <c r="B542" s="6">
        <v>28063.105483812651</v>
      </c>
      <c r="C542" s="7">
        <v>-1221.4710012706191</v>
      </c>
      <c r="D542" s="7">
        <v>1219.7375955453117</v>
      </c>
      <c r="E542" s="6">
        <v>-582.43389208974986</v>
      </c>
      <c r="F542" s="6">
        <v>151.53234046796115</v>
      </c>
      <c r="G542" s="7">
        <v>0</v>
      </c>
      <c r="H542" s="7"/>
      <c r="I542" s="7"/>
      <c r="J542" s="7"/>
      <c r="K542" s="7"/>
      <c r="L542" s="7"/>
      <c r="M542" s="7"/>
      <c r="N542" s="7"/>
      <c r="O542" s="7"/>
      <c r="P542" s="7"/>
      <c r="BC542" s="7">
        <f>SUM('[1]Run0Diff2015-2014'!B541:T541)</f>
        <v>0</v>
      </c>
      <c r="BD542" s="7">
        <f>SUM('[1]Run0Diff2016-2015'!B541:N541)+SUM('[1]Run0Diff2016-2015'!P541:T541)</f>
        <v>166.43362928615443</v>
      </c>
    </row>
    <row r="543" spans="1:56" x14ac:dyDescent="0.2">
      <c r="A543" s="5">
        <v>42400</v>
      </c>
      <c r="B543" s="6">
        <v>25614.78946937</v>
      </c>
      <c r="C543" s="7">
        <v>-907.24672731747296</v>
      </c>
      <c r="D543" s="7">
        <v>581.67930773974558</v>
      </c>
      <c r="E543" s="6">
        <v>-815.45334097926025</v>
      </c>
      <c r="F543" s="6"/>
      <c r="G543" s="7"/>
      <c r="H543" s="7"/>
      <c r="I543" s="7"/>
      <c r="J543" s="7"/>
      <c r="K543" s="7"/>
      <c r="L543" s="7"/>
      <c r="M543" s="7"/>
      <c r="N543" s="7"/>
      <c r="O543" s="7"/>
      <c r="P543" s="7"/>
      <c r="BD543" s="7"/>
    </row>
    <row r="544" spans="1:56" x14ac:dyDescent="0.2">
      <c r="A544" s="5">
        <v>42429</v>
      </c>
      <c r="B544" s="6">
        <v>13313.841812355095</v>
      </c>
      <c r="C544" s="7">
        <v>-1151.2964456469454</v>
      </c>
      <c r="D544" s="7">
        <v>-207.93476523471691</v>
      </c>
      <c r="E544" s="6">
        <v>-876.89851430131239</v>
      </c>
      <c r="F544" s="6"/>
      <c r="G544" s="7"/>
      <c r="H544" s="7"/>
      <c r="I544" s="7"/>
      <c r="J544" s="7"/>
      <c r="K544" s="7"/>
      <c r="L544" s="7"/>
      <c r="M544" s="7"/>
      <c r="N544" s="7"/>
      <c r="O544" s="7"/>
      <c r="P544" s="7"/>
      <c r="BD544" s="7"/>
    </row>
    <row r="545" spans="1:56" x14ac:dyDescent="0.2">
      <c r="A545" s="5">
        <v>42460</v>
      </c>
      <c r="B545" s="6">
        <v>10054.703123959498</v>
      </c>
      <c r="C545" s="7">
        <v>-999.98986024904207</v>
      </c>
      <c r="D545" s="7">
        <v>-867.2660982588568</v>
      </c>
      <c r="E545" s="6">
        <v>2237.7225540887521</v>
      </c>
      <c r="F545" s="6"/>
      <c r="G545" s="7"/>
      <c r="H545" s="7"/>
      <c r="I545" s="7"/>
      <c r="J545" s="7"/>
      <c r="K545" s="7"/>
      <c r="L545" s="7"/>
      <c r="M545" s="7"/>
      <c r="N545" s="7"/>
      <c r="O545" s="7"/>
      <c r="P545" s="7"/>
      <c r="BD545" s="7"/>
    </row>
    <row r="546" spans="1:56" x14ac:dyDescent="0.2">
      <c r="A546" s="5">
        <v>42490</v>
      </c>
      <c r="B546" s="6">
        <v>-2172.7358256443731</v>
      </c>
      <c r="C546" s="7">
        <v>-1554.1138138466335</v>
      </c>
      <c r="D546" s="7">
        <v>-479.71507579804711</v>
      </c>
      <c r="E546" s="6">
        <v>7615.7390538397085</v>
      </c>
      <c r="F546" s="6"/>
      <c r="G546" s="7"/>
      <c r="H546" s="7"/>
      <c r="I546" s="7"/>
      <c r="J546" s="7"/>
      <c r="K546" s="7"/>
      <c r="L546" s="7"/>
      <c r="M546" s="7"/>
      <c r="N546" s="7"/>
      <c r="O546" s="7"/>
      <c r="P546" s="7"/>
      <c r="BD546" s="7"/>
    </row>
    <row r="547" spans="1:56" x14ac:dyDescent="0.2">
      <c r="A547" s="5">
        <v>42521</v>
      </c>
      <c r="B547" s="6">
        <v>-66841.35965341267</v>
      </c>
      <c r="C547" s="7">
        <v>-1480.1299121120883</v>
      </c>
      <c r="D547" s="7">
        <v>-727.41756884362258</v>
      </c>
      <c r="E547" s="6">
        <v>21438.036884385499</v>
      </c>
      <c r="F547" s="6"/>
      <c r="G547" s="7"/>
      <c r="H547" s="7"/>
      <c r="I547" s="7"/>
      <c r="J547" s="7"/>
      <c r="K547" s="7"/>
      <c r="L547" s="7"/>
      <c r="M547" s="7"/>
      <c r="N547" s="7"/>
      <c r="O547" s="7"/>
      <c r="P547" s="7"/>
      <c r="BD547" s="7"/>
    </row>
    <row r="548" spans="1:56" x14ac:dyDescent="0.2">
      <c r="A548" s="5">
        <v>42551</v>
      </c>
      <c r="B548" s="6">
        <v>-71818.800193052739</v>
      </c>
      <c r="C548" s="7">
        <v>-3448.2302971257359</v>
      </c>
      <c r="D548" s="7">
        <v>-2797.7483718271833</v>
      </c>
      <c r="E548" s="6">
        <v>44689.88210846443</v>
      </c>
      <c r="F548" s="6"/>
      <c r="G548" s="7"/>
      <c r="H548" s="7"/>
      <c r="I548" s="7"/>
      <c r="J548" s="7"/>
      <c r="K548" s="7"/>
      <c r="L548" s="7"/>
      <c r="M548" s="7"/>
      <c r="N548" s="7"/>
      <c r="O548" s="7"/>
      <c r="P548" s="7"/>
      <c r="BD548" s="7"/>
    </row>
    <row r="549" spans="1:56" x14ac:dyDescent="0.2">
      <c r="A549" s="5">
        <v>42582</v>
      </c>
      <c r="B549" s="6">
        <v>7279.8307767152437</v>
      </c>
      <c r="C549" s="7">
        <v>-2700.7692051434296</v>
      </c>
      <c r="D549" s="7">
        <v>-1241.3391251370267</v>
      </c>
      <c r="E549" s="6">
        <v>52298.516746732923</v>
      </c>
      <c r="F549" s="6"/>
      <c r="G549" s="7"/>
      <c r="H549" s="7"/>
      <c r="I549" s="7"/>
      <c r="J549" s="7"/>
      <c r="K549" s="7"/>
      <c r="L549" s="7"/>
      <c r="M549" s="7"/>
      <c r="N549" s="7"/>
      <c r="O549" s="7"/>
      <c r="P549" s="7"/>
      <c r="BD549" s="7"/>
    </row>
    <row r="550" spans="1:56" x14ac:dyDescent="0.2">
      <c r="A550" s="5">
        <v>42613</v>
      </c>
      <c r="B550" s="6">
        <v>20930.070251022535</v>
      </c>
      <c r="C550" s="7">
        <v>-2373.3927943556628</v>
      </c>
      <c r="D550" s="7">
        <v>717.79222393879627</v>
      </c>
      <c r="E550" s="6">
        <v>37385.653549960443</v>
      </c>
      <c r="F550" s="6"/>
      <c r="G550" s="7"/>
      <c r="H550" s="7"/>
      <c r="I550" s="7"/>
      <c r="J550" s="7"/>
      <c r="K550" s="7"/>
      <c r="L550" s="7"/>
      <c r="M550" s="7"/>
      <c r="N550" s="7"/>
      <c r="O550" s="7"/>
      <c r="P550" s="7"/>
      <c r="BD550" s="7"/>
    </row>
    <row r="551" spans="1:56" x14ac:dyDescent="0.2">
      <c r="A551" s="5">
        <v>42643</v>
      </c>
      <c r="B551" s="6">
        <v>15504.025816991792</v>
      </c>
      <c r="C551" s="7">
        <v>-2640.214238633298</v>
      </c>
      <c r="D551" s="7">
        <v>2120.7883427254687</v>
      </c>
      <c r="E551" s="6">
        <v>26065.774098123857</v>
      </c>
      <c r="F551" s="6"/>
      <c r="G551" s="7"/>
      <c r="H551" s="7"/>
      <c r="I551" s="7"/>
      <c r="J551" s="7"/>
      <c r="K551" s="7"/>
      <c r="L551" s="7"/>
      <c r="M551" s="7"/>
      <c r="N551" s="7"/>
      <c r="O551" s="7"/>
      <c r="P551" s="7"/>
      <c r="BD551" s="7"/>
    </row>
    <row r="552" spans="1:56" x14ac:dyDescent="0.2">
      <c r="A552" s="5">
        <v>42674</v>
      </c>
      <c r="B552" s="6">
        <v>8395.7300782607599</v>
      </c>
      <c r="C552" s="7">
        <v>-1437.8991572557634</v>
      </c>
      <c r="D552" s="7">
        <v>-492.40573109668912</v>
      </c>
      <c r="E552" s="6">
        <v>16752.126994656792</v>
      </c>
      <c r="F552" s="6"/>
      <c r="G552" s="7"/>
      <c r="H552" s="7"/>
      <c r="I552" s="7"/>
      <c r="J552" s="7"/>
      <c r="K552" s="7"/>
      <c r="L552" s="7"/>
      <c r="M552" s="7"/>
      <c r="N552" s="7"/>
      <c r="O552" s="7"/>
      <c r="P552" s="7"/>
      <c r="BD552" s="7"/>
    </row>
    <row r="553" spans="1:56" x14ac:dyDescent="0.2">
      <c r="A553" s="5">
        <v>42704</v>
      </c>
      <c r="B553" s="6">
        <v>19280.560482961835</v>
      </c>
      <c r="C553" s="7">
        <v>-1004.7059103231559</v>
      </c>
      <c r="D553" s="7">
        <v>544.08376929572296</v>
      </c>
      <c r="E553" s="6">
        <v>2548.8470896795552</v>
      </c>
      <c r="F553" s="6"/>
      <c r="G553" s="7"/>
      <c r="H553" s="7"/>
      <c r="I553" s="7"/>
      <c r="J553" s="7"/>
      <c r="K553" s="7"/>
      <c r="L553" s="7"/>
      <c r="M553" s="7"/>
      <c r="N553" s="7"/>
      <c r="O553" s="7"/>
      <c r="P553" s="7"/>
      <c r="BD553" s="7"/>
    </row>
    <row r="554" spans="1:56" x14ac:dyDescent="0.2">
      <c r="A554" s="5">
        <v>42735</v>
      </c>
      <c r="B554" s="6">
        <v>30218.815429160055</v>
      </c>
      <c r="C554" s="7">
        <v>-895.78864769153097</v>
      </c>
      <c r="D554" s="7">
        <v>2425.5315949585602</v>
      </c>
      <c r="E554" s="6">
        <v>-896.41847853398485</v>
      </c>
      <c r="F554" s="6"/>
      <c r="G554" s="7"/>
      <c r="H554" s="7"/>
      <c r="I554" s="7"/>
      <c r="J554" s="7"/>
      <c r="K554" s="7"/>
      <c r="L554" s="7"/>
      <c r="M554" s="7"/>
      <c r="N554" s="7"/>
      <c r="O554" s="7"/>
      <c r="P554" s="7"/>
      <c r="BD554" s="7"/>
    </row>
    <row r="555" spans="1:56" x14ac:dyDescent="0.2">
      <c r="A555" s="5">
        <v>42766</v>
      </c>
      <c r="B555" s="6">
        <v>26638.55658911508</v>
      </c>
      <c r="C555" s="7">
        <v>-916.64954047069841</v>
      </c>
      <c r="D555" s="7">
        <v>4025.8014567839919</v>
      </c>
      <c r="E555" s="6"/>
    </row>
    <row r="556" spans="1:56" x14ac:dyDescent="0.2">
      <c r="A556" s="5">
        <v>42794</v>
      </c>
      <c r="B556" s="6">
        <v>7891.5629225223838</v>
      </c>
      <c r="C556" s="7">
        <v>-1016.2771989921957</v>
      </c>
      <c r="D556" s="7">
        <v>1180.0107849628839</v>
      </c>
      <c r="E556" s="6"/>
    </row>
    <row r="557" spans="1:56" x14ac:dyDescent="0.2">
      <c r="A557" s="5">
        <v>42825</v>
      </c>
      <c r="B557" s="6">
        <v>-12819.230668061709</v>
      </c>
      <c r="C557" s="7">
        <v>-1146.9695157448168</v>
      </c>
      <c r="D557" s="7">
        <v>1040.7304231082351</v>
      </c>
      <c r="E557" s="6"/>
    </row>
    <row r="558" spans="1:56" x14ac:dyDescent="0.2">
      <c r="A558" s="5">
        <v>42855</v>
      </c>
      <c r="B558" s="6">
        <v>-39321.052704015681</v>
      </c>
      <c r="C558" s="7">
        <v>-1587.4259775605401</v>
      </c>
      <c r="D558" s="7">
        <v>-786.56108549706641</v>
      </c>
      <c r="E558" s="6"/>
    </row>
    <row r="559" spans="1:56" x14ac:dyDescent="0.2">
      <c r="A559" s="5">
        <v>42886</v>
      </c>
      <c r="B559" s="6">
        <v>-75207.455932059805</v>
      </c>
      <c r="C559" s="7">
        <v>-2021.8136314281946</v>
      </c>
      <c r="D559" s="7">
        <v>-601.21369177670931</v>
      </c>
      <c r="E559" s="6"/>
    </row>
    <row r="560" spans="1:56" x14ac:dyDescent="0.2">
      <c r="A560" s="5">
        <v>42916</v>
      </c>
      <c r="B560" s="6">
        <v>-39891.944122550747</v>
      </c>
      <c r="C560" s="7">
        <v>-3589.1708107824888</v>
      </c>
      <c r="D560" s="7">
        <v>-3516.2261985020341</v>
      </c>
      <c r="E560" s="6"/>
    </row>
    <row r="561" spans="1:5" x14ac:dyDescent="0.2">
      <c r="A561" s="5">
        <v>42947</v>
      </c>
      <c r="B561" s="6">
        <v>1994.1644878937514</v>
      </c>
      <c r="C561" s="7">
        <v>-2446.0046807198596</v>
      </c>
      <c r="D561" s="7">
        <v>-3096.0836176436842</v>
      </c>
      <c r="E561" s="6"/>
    </row>
    <row r="562" spans="1:5" x14ac:dyDescent="0.2">
      <c r="A562" s="5">
        <v>42978</v>
      </c>
      <c r="B562" s="6">
        <v>8532.8500158783172</v>
      </c>
      <c r="C562" s="7">
        <v>-2948.6913598810465</v>
      </c>
      <c r="D562" s="7">
        <v>1981.3845509003318</v>
      </c>
      <c r="E562" s="6"/>
    </row>
    <row r="563" spans="1:5" x14ac:dyDescent="0.2">
      <c r="A563" s="5">
        <v>43008</v>
      </c>
      <c r="B563" s="6">
        <v>5950.8845474897034</v>
      </c>
      <c r="C563" s="7">
        <v>-2536.2551925314424</v>
      </c>
      <c r="D563" s="7">
        <v>-796.25690354732546</v>
      </c>
      <c r="E563" s="6"/>
    </row>
    <row r="564" spans="1:5" x14ac:dyDescent="0.2">
      <c r="A564" s="5">
        <v>43039</v>
      </c>
      <c r="B564" s="6">
        <v>2881.8336246092331</v>
      </c>
      <c r="C564" s="7">
        <v>-1537.9856146061447</v>
      </c>
      <c r="D564" s="7">
        <v>-15787.307761565517</v>
      </c>
      <c r="E564" s="6"/>
    </row>
    <row r="565" spans="1:5" x14ac:dyDescent="0.2">
      <c r="A565" s="5">
        <v>43069</v>
      </c>
      <c r="B565" s="6">
        <v>4009.0035900530165</v>
      </c>
      <c r="C565" s="7">
        <v>-1061.2758465021143</v>
      </c>
      <c r="D565" s="7">
        <v>-4168.9798441709099</v>
      </c>
      <c r="E565" s="6"/>
    </row>
    <row r="566" spans="1:5" x14ac:dyDescent="0.2">
      <c r="A566" s="5">
        <v>43100</v>
      </c>
      <c r="B566" s="6">
        <v>6019.6626525581287</v>
      </c>
      <c r="C566" s="7">
        <v>-921.93310454504831</v>
      </c>
      <c r="D566" s="7">
        <v>-20515.362613623067</v>
      </c>
      <c r="E566" s="6"/>
    </row>
    <row r="567" spans="1:5" x14ac:dyDescent="0.2">
      <c r="A567" s="5">
        <v>43131</v>
      </c>
      <c r="B567" s="6">
        <v>12097.617448292147</v>
      </c>
      <c r="C567" s="7">
        <v>-1449.6839227904065</v>
      </c>
    </row>
    <row r="568" spans="1:5" x14ac:dyDescent="0.2">
      <c r="A568" s="5">
        <v>43159</v>
      </c>
      <c r="B568" s="6">
        <v>6299.3092569082401</v>
      </c>
      <c r="C568" s="7">
        <v>4783.5863324333859</v>
      </c>
    </row>
    <row r="569" spans="1:5" x14ac:dyDescent="0.2">
      <c r="A569" s="5">
        <v>43190</v>
      </c>
      <c r="B569" s="6">
        <v>1765.821956507265</v>
      </c>
      <c r="C569" s="7">
        <v>-2132.0236721803985</v>
      </c>
    </row>
    <row r="570" spans="1:5" x14ac:dyDescent="0.2">
      <c r="A570" s="5">
        <v>43220</v>
      </c>
      <c r="B570" s="6">
        <v>11326.037417493528</v>
      </c>
      <c r="C570" s="7">
        <v>-20045.510778401738</v>
      </c>
    </row>
    <row r="571" spans="1:5" x14ac:dyDescent="0.2">
      <c r="A571" s="5">
        <v>43251</v>
      </c>
      <c r="B571" s="6">
        <v>-3884.388301363193</v>
      </c>
      <c r="C571" s="7">
        <v>-43289.189569016817</v>
      </c>
    </row>
    <row r="572" spans="1:5" x14ac:dyDescent="0.2">
      <c r="A572" s="5">
        <v>43281</v>
      </c>
      <c r="B572" s="6">
        <v>12145.652751372259</v>
      </c>
      <c r="C572" s="7">
        <v>-47520.435062946875</v>
      </c>
    </row>
    <row r="573" spans="1:5" x14ac:dyDescent="0.2">
      <c r="A573" s="5">
        <v>43312</v>
      </c>
      <c r="B573" s="6">
        <v>34956.950812440431</v>
      </c>
      <c r="C573" s="7">
        <v>-12155.397303140162</v>
      </c>
    </row>
    <row r="574" spans="1:5" x14ac:dyDescent="0.2">
      <c r="A574" s="5">
        <v>43343</v>
      </c>
      <c r="B574" s="6">
        <v>38590.741816917289</v>
      </c>
      <c r="C574" s="7">
        <v>-6485.6963039217017</v>
      </c>
    </row>
    <row r="575" spans="1:5" x14ac:dyDescent="0.2">
      <c r="A575" s="5">
        <v>43373</v>
      </c>
      <c r="B575" s="6">
        <v>29173.661533825449</v>
      </c>
      <c r="C575" s="7">
        <v>-4309.1351983965033</v>
      </c>
    </row>
    <row r="576" spans="1:5" x14ac:dyDescent="0.2">
      <c r="A576" s="5">
        <v>43404</v>
      </c>
      <c r="B576" s="6">
        <v>10883.27813024112</v>
      </c>
      <c r="C576" s="7">
        <v>29315.290125391588</v>
      </c>
    </row>
    <row r="577" spans="1:3" x14ac:dyDescent="0.2">
      <c r="A577" s="5">
        <v>43434</v>
      </c>
      <c r="B577" s="6">
        <v>26819.540749308468</v>
      </c>
      <c r="C577" s="7">
        <v>723.4582816306588</v>
      </c>
    </row>
    <row r="578" spans="1:3" x14ac:dyDescent="0.2">
      <c r="A578" s="5">
        <v>43465</v>
      </c>
      <c r="B578" s="6">
        <v>30614.615223485151</v>
      </c>
      <c r="C578" s="7">
        <v>12119.877730552344</v>
      </c>
    </row>
    <row r="579" spans="1:3" x14ac:dyDescent="0.2">
      <c r="A579" s="5">
        <v>43496</v>
      </c>
      <c r="B579" s="6">
        <v>35372.516047445883</v>
      </c>
    </row>
    <row r="580" spans="1:3" x14ac:dyDescent="0.2">
      <c r="A580" s="5">
        <v>43524</v>
      </c>
      <c r="B580" s="6">
        <v>35533.48312551836</v>
      </c>
    </row>
    <row r="581" spans="1:3" x14ac:dyDescent="0.2">
      <c r="A581" s="5">
        <v>43555</v>
      </c>
      <c r="B581" s="6">
        <v>24518.614481856548</v>
      </c>
    </row>
    <row r="582" spans="1:3" x14ac:dyDescent="0.2">
      <c r="A582" s="5">
        <v>43585</v>
      </c>
      <c r="B582" s="6">
        <v>-10763.497138042123</v>
      </c>
    </row>
    <row r="583" spans="1:3" x14ac:dyDescent="0.2">
      <c r="A583" s="5">
        <v>43616</v>
      </c>
      <c r="B583" s="6">
        <v>-78774.581744151466</v>
      </c>
    </row>
    <row r="584" spans="1:3" x14ac:dyDescent="0.2">
      <c r="A584" s="5">
        <v>43646</v>
      </c>
      <c r="B584" s="6">
        <v>-145365.86619582103</v>
      </c>
    </row>
    <row r="585" spans="1:3" x14ac:dyDescent="0.2">
      <c r="A585" s="5">
        <v>43677</v>
      </c>
      <c r="B585" s="6">
        <v>-31736.451033795791</v>
      </c>
    </row>
    <row r="586" spans="1:3" x14ac:dyDescent="0.2">
      <c r="A586" s="5">
        <v>43708</v>
      </c>
      <c r="B586" s="6">
        <v>11762.373612313088</v>
      </c>
    </row>
    <row r="587" spans="1:3" x14ac:dyDescent="0.2">
      <c r="A587" s="5">
        <v>43738</v>
      </c>
      <c r="B587" s="6">
        <v>13092.647124390664</v>
      </c>
    </row>
    <row r="588" spans="1:3" x14ac:dyDescent="0.2">
      <c r="A588" s="5">
        <v>43769</v>
      </c>
      <c r="B588" s="6">
        <v>3193.346783942512</v>
      </c>
    </row>
    <row r="589" spans="1:3" x14ac:dyDescent="0.2">
      <c r="A589" s="5">
        <v>43799</v>
      </c>
      <c r="B589" s="6">
        <v>7232.2198832283493</v>
      </c>
    </row>
    <row r="590" spans="1:3" x14ac:dyDescent="0.2">
      <c r="A590" s="5">
        <v>43830</v>
      </c>
      <c r="B590" s="6">
        <v>10359.343319241141</v>
      </c>
    </row>
  </sheetData>
  <mergeCells count="2">
    <mergeCell ref="E1:P1"/>
    <mergeCell ref="AZ1:BD1"/>
  </mergeCells>
  <pageMargins left="0.75" right="0.75" top="1" bottom="1" header="0.5" footer="0.5"/>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Flow Diff Notes</vt:lpstr>
      <vt:lpstr>Run0Diffgraphs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dc:creator>
  <cp:lastModifiedBy>Conor Felletter</cp:lastModifiedBy>
  <dcterms:created xsi:type="dcterms:W3CDTF">2019-04-25T16:26:32Z</dcterms:created>
  <dcterms:modified xsi:type="dcterms:W3CDTF">2022-11-15T23:30:27Z</dcterms:modified>
</cp:coreProperties>
</file>